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e.MOON\Documents\"/>
    </mc:Choice>
  </mc:AlternateContent>
  <bookViews>
    <workbookView xWindow="0" yWindow="0" windowWidth="24000" windowHeight="9735"/>
  </bookViews>
  <sheets>
    <sheet name="Sheet1" sheetId="2" r:id="rId1"/>
  </sheets>
  <definedNames>
    <definedName name="_xlnm.Print_Titles" localSheetId="0">Sheet1!$29:$29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<sst xmlns="http://schemas.openxmlformats.org/spreadsheetml/2006/main" count="578" uniqueCount="196">
  <si>
    <t>8'</t>
  </si>
  <si>
    <t>Tsuga canadensis 'Pendula'</t>
  </si>
  <si>
    <t>7'</t>
  </si>
  <si>
    <t>6'</t>
  </si>
  <si>
    <t>5'</t>
  </si>
  <si>
    <t>C 3.5"</t>
  </si>
  <si>
    <t>Tsuga canadensis</t>
  </si>
  <si>
    <t>12'</t>
  </si>
  <si>
    <t>4'</t>
  </si>
  <si>
    <t>3'</t>
  </si>
  <si>
    <t>16'</t>
  </si>
  <si>
    <t>Thuja occidentalis 'Emerald'</t>
  </si>
  <si>
    <t>14'</t>
  </si>
  <si>
    <t>10'</t>
  </si>
  <si>
    <t>18'</t>
  </si>
  <si>
    <t>Thuja occidentalis 'Aurea'</t>
  </si>
  <si>
    <t>C 3"</t>
  </si>
  <si>
    <t>C 8"</t>
  </si>
  <si>
    <t>Taxodium distichum</t>
  </si>
  <si>
    <t>C 7"</t>
  </si>
  <si>
    <t>C 6"</t>
  </si>
  <si>
    <t>C 5"</t>
  </si>
  <si>
    <t>C 4"</t>
  </si>
  <si>
    <t>Pinus strobus 'Pendula'</t>
  </si>
  <si>
    <t>Pinus strobus 'Nana'</t>
  </si>
  <si>
    <t>30'</t>
  </si>
  <si>
    <t>Pinus strobus 'Fastigiata'</t>
  </si>
  <si>
    <t>26'</t>
  </si>
  <si>
    <t>22'</t>
  </si>
  <si>
    <t>Pinus strobus</t>
  </si>
  <si>
    <t>20'</t>
  </si>
  <si>
    <t>Pinus flexilis 'Vanderwolf's Pyramid'</t>
  </si>
  <si>
    <t>Picea pungens 'Montgomery'</t>
  </si>
  <si>
    <t>Picea pungens 'Glauca Slenderina Pendula'</t>
  </si>
  <si>
    <t>Picea pungens 'Glauca Globosa'</t>
  </si>
  <si>
    <t>Picea omorika</t>
  </si>
  <si>
    <t>Picea abies 'Pendula'</t>
  </si>
  <si>
    <t>Metasequoia glyptostroboides</t>
  </si>
  <si>
    <t>Ilex x 'Centennial Girl'</t>
  </si>
  <si>
    <t>Ilex x aquipernyi 'Dragon Lady'</t>
  </si>
  <si>
    <t>Ilex 'Nellie R. Stevens'</t>
  </si>
  <si>
    <t>Cryptomeria japonica 'Yoshino'</t>
  </si>
  <si>
    <t>C 4.5"</t>
  </si>
  <si>
    <t>Cryptomeria japonica 'Sekkan-sugi'</t>
  </si>
  <si>
    <t>Chamaecyparis obtusa 'Gracilis'</t>
  </si>
  <si>
    <t>Chamaecyparis obtusa 'Crippsii'</t>
  </si>
  <si>
    <t>Chamaecyparis obtusa 'Compacta'</t>
  </si>
  <si>
    <t>Zelkova serrata 'Musashino'</t>
  </si>
  <si>
    <t>Zelkova serrata 'Green Vase'</t>
  </si>
  <si>
    <t>HVY</t>
  </si>
  <si>
    <t>Ulmus carpinifolia 'Homestead'</t>
  </si>
  <si>
    <t>Tilia cordata 'Greenspire'</t>
  </si>
  <si>
    <t>M 8'</t>
  </si>
  <si>
    <t>Syringa reticulata 'Ivory Silk'</t>
  </si>
  <si>
    <t>M 6'</t>
  </si>
  <si>
    <t>Syringa patula 'Miss Kim'</t>
  </si>
  <si>
    <t>REG</t>
  </si>
  <si>
    <t>M10'</t>
  </si>
  <si>
    <t>M 7'</t>
  </si>
  <si>
    <t>Styrax japonica 'Snowcone'</t>
  </si>
  <si>
    <t>Salix x 'Niobe'</t>
  </si>
  <si>
    <t>M14'</t>
  </si>
  <si>
    <t>C10"</t>
  </si>
  <si>
    <t>Quercus rubra</t>
  </si>
  <si>
    <t>Quercus robur 'Regal Prince'</t>
  </si>
  <si>
    <t>Quercus phellos</t>
  </si>
  <si>
    <t>Quercus palustris</t>
  </si>
  <si>
    <t>Quercus macrocarpa</t>
  </si>
  <si>
    <t>Quercus coccinea</t>
  </si>
  <si>
    <t>C 2.5"</t>
  </si>
  <si>
    <t>Pyrus calleryana 'New Bradford'</t>
  </si>
  <si>
    <t>Pyrus calleryana 'Chanticleer'</t>
  </si>
  <si>
    <t>Pyrus calleryana 'Aristocrat'</t>
  </si>
  <si>
    <t>Prunus x yedoensis 'Akebono'</t>
  </si>
  <si>
    <t>Prunus x yedoensis</t>
  </si>
  <si>
    <t>Prunus virginiana 'Canada Red'</t>
  </si>
  <si>
    <t>Prunus subhirtella 'Autumnalis'</t>
  </si>
  <si>
    <t>Prunus sargentii</t>
  </si>
  <si>
    <t>M12'</t>
  </si>
  <si>
    <t>Parrotia persica</t>
  </si>
  <si>
    <t>Nyssa sylvatica</t>
  </si>
  <si>
    <t>C 2"</t>
  </si>
  <si>
    <t>Malus x zumi var. calocarpa</t>
  </si>
  <si>
    <t>Malus sargentii 'Tina'</t>
  </si>
  <si>
    <t>Malus sargentii</t>
  </si>
  <si>
    <t>Malus 'Prairifire'</t>
  </si>
  <si>
    <t>Malus 'Lollizam'</t>
  </si>
  <si>
    <t>Malus 'Hargozam'</t>
  </si>
  <si>
    <t>Malus floribunda</t>
  </si>
  <si>
    <t>Malus 'Donald Wyman'</t>
  </si>
  <si>
    <t>Malus 'Adams'</t>
  </si>
  <si>
    <t>Magnolia soulangiana 'Rustica Rubra'</t>
  </si>
  <si>
    <t>Magnolia loebneri 'Merrill'</t>
  </si>
  <si>
    <t>Magnolia loebneri 'Leonard Messel'</t>
  </si>
  <si>
    <t>M 12'</t>
  </si>
  <si>
    <t>M 10'</t>
  </si>
  <si>
    <t>Magnolia grandiflora 'Little Gem'</t>
  </si>
  <si>
    <t>Magnolia grandiflora 'Edith Bogue'</t>
  </si>
  <si>
    <t>Liriodendron tulipifera</t>
  </si>
  <si>
    <t>Lagerstroemia 'Muskogee'</t>
  </si>
  <si>
    <t>Hibiscus syriacus 'Lucy'</t>
  </si>
  <si>
    <t>Hamamelis vernalis</t>
  </si>
  <si>
    <t>Fagus sylvatica 'Purple Fountain'</t>
  </si>
  <si>
    <t>Fagus sylvatica 'Pendula'</t>
  </si>
  <si>
    <t>Fagus sylvatica 'Dawyckii'</t>
  </si>
  <si>
    <t>Crataegus viridis 'Winter King'</t>
  </si>
  <si>
    <t>M16'</t>
  </si>
  <si>
    <t>Cornus kousa 'Miss Satomi'</t>
  </si>
  <si>
    <t>Cornus florida 'Cherokee Brave'</t>
  </si>
  <si>
    <t>Cladrastis kentukea</t>
  </si>
  <si>
    <t>Cercis canadensis 'Forest Pansy'</t>
  </si>
  <si>
    <t>Cercis canadensis 'Appalachian Red'</t>
  </si>
  <si>
    <t>Cercis canadensis 'Alba'</t>
  </si>
  <si>
    <t>Cercis canadensis</t>
  </si>
  <si>
    <t>Cercidiphyllum japonicum</t>
  </si>
  <si>
    <t>Celtis occidentalis</t>
  </si>
  <si>
    <t>Cedrus atlantica 'Glauca Pendula'</t>
  </si>
  <si>
    <t>28'</t>
  </si>
  <si>
    <t>Cedrus atlantica 'Glauca'</t>
  </si>
  <si>
    <t>24'</t>
  </si>
  <si>
    <t>Carpinus betulus 'Fastigiata'</t>
  </si>
  <si>
    <t>Buxus microphylla 'Winter Gem'</t>
  </si>
  <si>
    <t>Betula nigra 'Heritage'</t>
  </si>
  <si>
    <t>Acer x freemanii 'Scarsen'</t>
  </si>
  <si>
    <t>Acer saccharum 'Legacy'</t>
  </si>
  <si>
    <t>Acer saccharum 'Green Mountain'</t>
  </si>
  <si>
    <t>Acer saccharum 'Fall Fiesta'</t>
  </si>
  <si>
    <t>Acer saccharum 'Commemoration'</t>
  </si>
  <si>
    <t>Acer rubrum 'Redpointe'</t>
  </si>
  <si>
    <t>Acer rubrum 'October Glory'</t>
  </si>
  <si>
    <t>Acer rubrum 'Karpick'</t>
  </si>
  <si>
    <t>Acer rubrum 'Franksred'</t>
  </si>
  <si>
    <t>Acer platanoides 'Crimson King'</t>
  </si>
  <si>
    <t>Acer palmatum 'Bloodgood'</t>
  </si>
  <si>
    <t>Acer griseum</t>
  </si>
  <si>
    <t>Acer ginnala 'Flame'</t>
  </si>
  <si>
    <t xml:space="preserve">Notes </t>
  </si>
  <si>
    <t>Size</t>
  </si>
  <si>
    <t>Item Name</t>
  </si>
  <si>
    <t>P.O.#:</t>
  </si>
  <si>
    <t>Delivery Date:</t>
  </si>
  <si>
    <t>Email:</t>
  </si>
  <si>
    <t>Fax:</t>
  </si>
  <si>
    <t>Phone:</t>
  </si>
  <si>
    <t xml:space="preserve">Delivery Address: </t>
  </si>
  <si>
    <t>Job Name:</t>
  </si>
  <si>
    <t>Address:</t>
  </si>
  <si>
    <t>Ship To:</t>
  </si>
  <si>
    <t>Sold To:</t>
  </si>
  <si>
    <t xml:space="preserve">1-800-803-TREE • 410-755-6152 (FAX)  </t>
  </si>
  <si>
    <t xml:space="preserve"> "Our Commitment to Quality Continues to Grow"</t>
  </si>
  <si>
    <t xml:space="preserve">145 Moon Road, P.O. Box 672 Chesapeake City, MD 21915 </t>
  </si>
  <si>
    <t xml:space="preserve">www.moonnurseries.com  </t>
  </si>
  <si>
    <t>Established 1767</t>
  </si>
  <si>
    <t>C 3" LB</t>
  </si>
  <si>
    <t>Carpinus caroliniana</t>
  </si>
  <si>
    <t>Contact :</t>
  </si>
  <si>
    <t>Qty Available</t>
  </si>
  <si>
    <t>Qty to Order</t>
  </si>
  <si>
    <t>Amelanchier x g. 'Autumn Brilliance'</t>
  </si>
  <si>
    <t>Chamaecyparis n. 'Glauca Pendula'</t>
  </si>
  <si>
    <t>Chamaecyparis n. 'Pendula'</t>
  </si>
  <si>
    <t>Gleditsia tri. var. inermis 'Skyline'</t>
  </si>
  <si>
    <t>Malus sylvestris var. dom. 'McIntosh'</t>
  </si>
  <si>
    <t>Gleditsia tria.  var. inermis 'Halka'</t>
  </si>
  <si>
    <t>Mark Brinsky- Sales Manager House Accounts 302-388-8128  mbrinsky@moonnurseries.com</t>
  </si>
  <si>
    <t>Lee Hagedorn- Inside Sales  443-553-7275 lhagedorn@moonnurseries.com</t>
  </si>
  <si>
    <t xml:space="preserve">Evergreens </t>
  </si>
  <si>
    <t>DECIDUOUS</t>
  </si>
  <si>
    <t>Summer  B&amp;B Availability</t>
  </si>
  <si>
    <t>md800</t>
  </si>
  <si>
    <t>C2" HB</t>
  </si>
  <si>
    <t>md 800</t>
  </si>
  <si>
    <t>C4"</t>
  </si>
  <si>
    <t xml:space="preserve"> </t>
  </si>
  <si>
    <t>C 2,5"</t>
  </si>
  <si>
    <t>M6'</t>
  </si>
  <si>
    <t>Maakia</t>
  </si>
  <si>
    <t>2.5"</t>
  </si>
  <si>
    <t>Thuja Green Giant</t>
  </si>
  <si>
    <t>14-16'</t>
  </si>
  <si>
    <t xml:space="preserve">Prunus serrulata 'Kwanzan' </t>
  </si>
  <si>
    <t>reg</t>
  </si>
  <si>
    <t>Viburnum Mariesii</t>
  </si>
  <si>
    <t>Amelanchier lamarckii</t>
  </si>
  <si>
    <t>Hamamelis virginiana</t>
  </si>
  <si>
    <t>Location/Root Prunned</t>
  </si>
  <si>
    <t>Platanus Bloodgood</t>
  </si>
  <si>
    <t>Root Pruned</t>
  </si>
  <si>
    <t>ff800</t>
  </si>
  <si>
    <t>C2.5"</t>
  </si>
  <si>
    <t>Ostrya Virginiana</t>
  </si>
  <si>
    <t>FF800</t>
  </si>
  <si>
    <t>Viburnum carlisii</t>
  </si>
  <si>
    <t>4-5'</t>
  </si>
  <si>
    <t>Please Note- Moon is able source additional plants that are not on he list or we can summer dig your plants for you!  Thank you!!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</si>
</sst>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_);[Red]\(0\)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D542C"/>
      <name val="Aparajita"/>
      <family val="1"/>
    </font>
    <font>
      <b/>
      <sz val="16"/>
      <color rgb="FF1D542C"/>
      <name val="Aparajita"/>
      <family val="1"/>
    </font>
    <font>
      <b/>
      <u/>
      <sz val="16"/>
      <color rgb="FF1D542C"/>
      <name val="Aparajita"/>
      <family val="1"/>
    </font>
    <font>
      <b/>
      <sz val="12"/>
      <color rgb="FF1D542C"/>
      <name val="Aparajita"/>
      <family val="1"/>
    </font>
    <font>
      <b/>
      <sz val="14"/>
      <color rgb="FF1D542C"/>
      <name val="Aparajita"/>
      <family val="1"/>
    </font>
    <font>
      <sz val="14"/>
      <color rgb="FF1D542C"/>
      <name val="Aparajita"/>
      <family val="1"/>
    </font>
    <font>
      <b/>
      <sz val="22"/>
      <color rgb="FF1D542C"/>
      <name val="Aparajita"/>
      <family val="1"/>
    </font>
    <font>
      <b/>
      <sz val="28"/>
      <color rgb="FF1D542C"/>
      <name val="Aparajita"/>
      <family val="1"/>
    </font>
    <font>
      <b/>
      <sz val="20"/>
      <color rgb="FF1D542C"/>
      <name val="Aparajit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6" applyNumberFormat="0" applyAlignment="0" applyProtection="0"/>
    <xf numFmtId="0" fontId="11" fillId="6" borderId="27" applyNumberFormat="0" applyAlignment="0" applyProtection="0"/>
    <xf numFmtId="0" fontId="12" fillId="6" borderId="26" applyNumberFormat="0" applyAlignment="0" applyProtection="0"/>
    <xf numFmtId="0" fontId="13" fillId="0" borderId="28" applyNumberFormat="0" applyFill="0" applyAlignment="0" applyProtection="0"/>
    <xf numFmtId="0" fontId="14" fillId="7" borderId="29" applyNumberFormat="0" applyAlignment="0" applyProtection="0"/>
    <xf numFmtId="0" fontId="15" fillId="0" borderId="0" applyNumberFormat="0" applyFill="0" applyBorder="0" applyAlignment="0" applyProtection="0"/>
    <xf numFmtId="0" fontId="2" fillId="8" borderId="3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5">
    <xf numFmtId="0" fontId="0" fillId="0" borderId="0" xfId="0"/>
    <xf numFmtId="0" fontId="0" fillId="0" borderId="0" xfId="0"/>
    <xf numFmtId="0" fontId="19" fillId="0" borderId="0" xfId="0" applyFont="1"/>
    <xf numFmtId="165" fontId="19" fillId="0" borderId="0" xfId="0" applyNumberFormat="1" applyFont="1"/>
    <xf numFmtId="0" fontId="19" fillId="0" borderId="0" xfId="0" applyFont="1" applyAlignment="1"/>
    <xf numFmtId="165" fontId="19" fillId="0" borderId="0" xfId="0" applyNumberFormat="1" applyFont="1" applyAlignment="1"/>
    <xf numFmtId="0" fontId="22" fillId="0" borderId="8" xfId="0" applyFont="1" applyBorder="1" applyAlignment="1"/>
    <xf numFmtId="0" fontId="22" fillId="0" borderId="7" xfId="0" applyFont="1" applyBorder="1"/>
    <xf numFmtId="165" fontId="22" fillId="0" borderId="7" xfId="0" applyNumberFormat="1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19" fillId="0" borderId="34" xfId="0" applyFont="1" applyBorder="1"/>
    <xf numFmtId="0" fontId="19" fillId="0" borderId="1" xfId="0" applyFont="1" applyBorder="1"/>
    <xf numFmtId="165" fontId="19" fillId="0" borderId="1" xfId="0" applyNumberFormat="1" applyFont="1" applyBorder="1"/>
    <xf numFmtId="0" fontId="19" fillId="0" borderId="35" xfId="0" applyFont="1" applyBorder="1"/>
    <xf numFmtId="0" fontId="19" fillId="0" borderId="38" xfId="0" applyFont="1" applyBorder="1"/>
    <xf numFmtId="165" fontId="19" fillId="0" borderId="38" xfId="0" applyNumberFormat="1" applyFont="1" applyBorder="1"/>
    <xf numFmtId="0" fontId="19" fillId="0" borderId="51" xfId="0" applyFont="1" applyBorder="1"/>
    <xf numFmtId="0" fontId="19" fillId="0" borderId="2" xfId="0" applyFont="1" applyBorder="1"/>
    <xf numFmtId="165" fontId="19" fillId="0" borderId="2" xfId="0" applyNumberFormat="1" applyFont="1" applyBorder="1"/>
    <xf numFmtId="165" fontId="19" fillId="0" borderId="35" xfId="0" applyNumberFormat="1" applyFont="1" applyBorder="1"/>
    <xf numFmtId="0" fontId="19" fillId="0" borderId="7" xfId="0" applyFont="1" applyBorder="1"/>
    <xf numFmtId="165" fontId="19" fillId="0" borderId="7" xfId="0" applyNumberFormat="1" applyFont="1" applyBorder="1"/>
    <xf numFmtId="0" fontId="22" fillId="0" borderId="7" xfId="0" applyFont="1" applyBorder="1" applyAlignment="1"/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5" fontId="19" fillId="0" borderId="51" xfId="0" applyNumberFormat="1" applyFont="1" applyBorder="1"/>
    <xf numFmtId="0" fontId="19" fillId="0" borderId="6" xfId="0" applyFont="1" applyBorder="1"/>
    <xf numFmtId="165" fontId="19" fillId="0" borderId="6" xfId="0" applyNumberFormat="1" applyFont="1" applyBorder="1"/>
    <xf numFmtId="0" fontId="19" fillId="0" borderId="40" xfId="0" applyFont="1" applyBorder="1"/>
    <xf numFmtId="165" fontId="19" fillId="0" borderId="40" xfId="0" applyNumberFormat="1" applyFont="1" applyBorder="1"/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14" xfId="0" applyFont="1" applyBorder="1" applyAlignment="1" applyProtection="1">
      <alignment horizontal="left" shrinkToFit="1"/>
      <protection locked="0"/>
    </xf>
    <xf numFmtId="0" fontId="19" fillId="0" borderId="13" xfId="0" applyFont="1" applyBorder="1" applyAlignment="1" applyProtection="1">
      <alignment horizontal="left" shrinkToFit="1"/>
      <protection locked="0"/>
    </xf>
    <xf numFmtId="0" fontId="19" fillId="0" borderId="44" xfId="0" applyFont="1" applyBorder="1" applyAlignment="1" applyProtection="1">
      <alignment horizontal="left" shrinkToFit="1"/>
      <protection locked="0"/>
    </xf>
    <xf numFmtId="0" fontId="19" fillId="0" borderId="14" xfId="0" applyFont="1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19" fillId="0" borderId="44" xfId="0" applyFont="1" applyBorder="1" applyAlignment="1" applyProtection="1">
      <alignment horizontal="left"/>
      <protection locked="0"/>
    </xf>
    <xf numFmtId="164" fontId="19" fillId="0" borderId="46" xfId="0" applyNumberFormat="1" applyFont="1" applyBorder="1" applyAlignment="1" applyProtection="1">
      <alignment horizontal="left"/>
      <protection locked="0"/>
    </xf>
    <xf numFmtId="164" fontId="19" fillId="0" borderId="47" xfId="0" applyNumberFormat="1" applyFont="1" applyBorder="1" applyAlignment="1" applyProtection="1">
      <alignment horizontal="left"/>
      <protection locked="0"/>
    </xf>
    <xf numFmtId="164" fontId="19" fillId="0" borderId="48" xfId="0" applyNumberFormat="1" applyFont="1" applyBorder="1" applyAlignment="1" applyProtection="1">
      <alignment horizontal="left"/>
      <protection locked="0"/>
    </xf>
    <xf numFmtId="0" fontId="24" fillId="0" borderId="4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43" xfId="0" applyFont="1" applyBorder="1" applyAlignment="1" applyProtection="1">
      <alignment horizontal="left" shrinkToFit="1"/>
      <protection locked="0"/>
    </xf>
    <xf numFmtId="0" fontId="24" fillId="0" borderId="1" xfId="0" applyFont="1" applyBorder="1" applyAlignment="1" applyProtection="1">
      <alignment horizontal="left" shrinkToFit="1"/>
      <protection locked="0"/>
    </xf>
    <xf numFmtId="0" fontId="21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64" fontId="19" fillId="0" borderId="41" xfId="0" applyNumberFormat="1" applyFont="1" applyBorder="1" applyAlignment="1" applyProtection="1">
      <alignment horizontal="left"/>
      <protection locked="0"/>
    </xf>
    <xf numFmtId="164" fontId="19" fillId="0" borderId="33" xfId="0" applyNumberFormat="1" applyFont="1" applyBorder="1" applyAlignment="1" applyProtection="1">
      <alignment horizontal="left"/>
      <protection locked="0"/>
    </xf>
    <xf numFmtId="164" fontId="19" fillId="0" borderId="42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4" fontId="27" fillId="0" borderId="5" xfId="0" applyNumberFormat="1" applyFont="1" applyBorder="1" applyAlignment="1" applyProtection="1">
      <alignment horizontal="center" vertical="center" shrinkToFit="1"/>
      <protection locked="0"/>
    </xf>
    <xf numFmtId="14" fontId="27" fillId="0" borderId="4" xfId="0" applyNumberFormat="1" applyFont="1" applyBorder="1" applyAlignment="1" applyProtection="1">
      <alignment horizontal="center" vertical="center" shrinkToFit="1"/>
      <protection locked="0"/>
    </xf>
    <xf numFmtId="14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37" xfId="0" applyFont="1" applyBorder="1" applyAlignment="1" applyProtection="1">
      <alignment horizontal="center" vertical="center" shrinkToFit="1"/>
      <protection locked="0"/>
    </xf>
    <xf numFmtId="0" fontId="24" fillId="0" borderId="39" xfId="0" applyFont="1" applyBorder="1" applyAlignment="1" applyProtection="1">
      <alignment horizontal="left" shrinkToFit="1"/>
      <protection locked="0"/>
    </xf>
    <xf numFmtId="0" fontId="24" fillId="0" borderId="40" xfId="0" applyFont="1" applyBorder="1" applyAlignment="1" applyProtection="1">
      <alignment horizontal="left" shrinkToFit="1"/>
      <protection locked="0"/>
    </xf>
    <xf numFmtId="0" fontId="24" fillId="0" borderId="45" xfId="0" applyFont="1" applyBorder="1" applyAlignment="1" applyProtection="1">
      <alignment horizontal="left" shrinkToFit="1"/>
      <protection locked="0"/>
    </xf>
    <xf numFmtId="0" fontId="24" fillId="0" borderId="6" xfId="0" applyFont="1" applyBorder="1" applyAlignment="1" applyProtection="1">
      <alignment horizontal="left" shrinkToFit="1"/>
      <protection locked="0"/>
    </xf>
    <xf numFmtId="14" fontId="26" fillId="0" borderId="5" xfId="0" applyNumberFormat="1" applyFont="1" applyBorder="1" applyAlignment="1" applyProtection="1">
      <alignment horizontal="center" vertical="center" shrinkToFit="1"/>
      <protection locked="0"/>
    </xf>
    <xf numFmtId="14" fontId="26" fillId="0" borderId="4" xfId="0" applyNumberFormat="1" applyFont="1" applyBorder="1" applyAlignment="1" applyProtection="1">
      <alignment horizontal="center" vertical="center" shrinkToFit="1"/>
      <protection locked="0"/>
    </xf>
    <xf numFmtId="14" fontId="26" fillId="0" borderId="3" xfId="0" applyNumberFormat="1" applyFont="1" applyBorder="1" applyAlignment="1" applyProtection="1">
      <alignment horizontal="center" vertical="center" shrinkToFit="1"/>
      <protection locked="0"/>
    </xf>
    <xf numFmtId="0" fontId="24" fillId="0" borderId="50" xfId="0" applyFont="1" applyBorder="1" applyAlignment="1" applyProtection="1">
      <alignment horizontal="center" shrinkToFit="1"/>
      <protection locked="0"/>
    </xf>
    <xf numFmtId="0" fontId="24" fillId="0" borderId="13" xfId="0" applyFont="1" applyBorder="1" applyAlignment="1" applyProtection="1">
      <alignment horizontal="center" shrinkToFit="1"/>
      <protection locked="0"/>
    </xf>
    <xf numFmtId="0" fontId="24" fillId="0" borderId="44" xfId="0" applyFont="1" applyBorder="1" applyAlignment="1" applyProtection="1">
      <alignment horizontal="center" shrinkToFit="1"/>
      <protection locked="0"/>
    </xf>
    <xf numFmtId="0" fontId="24" fillId="0" borderId="49" xfId="0" applyFont="1" applyBorder="1" applyAlignment="1" applyProtection="1">
      <alignment horizontal="center" shrinkToFit="1"/>
      <protection locked="0"/>
    </xf>
    <xf numFmtId="0" fontId="24" fillId="0" borderId="33" xfId="0" applyFont="1" applyBorder="1" applyAlignment="1" applyProtection="1">
      <alignment horizontal="center" shrinkToFit="1"/>
      <protection locked="0"/>
    </xf>
    <xf numFmtId="0" fontId="24" fillId="0" borderId="42" xfId="0" applyFont="1" applyBorder="1" applyAlignment="1" applyProtection="1">
      <alignment horizontal="center" shrinkToFit="1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D542C"/>
      <color rgb="FF00615C"/>
      <color rgb="FF006600"/>
      <color rgb="FF003300"/>
      <color rgb="FF5F5F5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161925</xdr:rowOff>
    </xdr:from>
    <xdr:to>
      <xdr:col>5</xdr:col>
      <xdr:colOff>263181</xdr:colOff>
      <xdr:row>9</xdr:row>
      <xdr:rowOff>171450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B474091-71C6-406D-A6B6-E71E2B04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1925"/>
          <a:ext cx="4892331" cy="2066925"/>
        </a:xfrm>
        <a:prstGeom prst="rect">
          <a:avLst/>
        </a:prstGeom>
        <a:ln w="28575" cap="sq">
          <a:solidFill>
            <a:schemeClr val="bg1">
              <a:lumMod val="50000"/>
              <a:alpha val="89020"/>
            </a:schemeClr>
          </a:solidFill>
          <a:miter lim="800000"/>
        </a:ln>
        <a:effectLst>
          <a:outerShdw blurRad="50800" dist="76200" dir="2700000" sx="102000" sy="102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onnurse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workbookViewId="0">
      <selection activeCell="C9" sqref="C1:C1048576"/>
    </sheetView>
  </sheetViews>
  <sheetFormatPr defaultRowHeight="18" x14ac:dyDescent="0.4"/>
  <cols>
    <col min="1" max="1" width="37.140625" style="2" customWidth="1"/>
    <col min="2" max="2" width="9.140625" style="2" customWidth="1"/>
    <col min="3" max="3" width="10.7109375" style="3" customWidth="1"/>
    <col min="4" max="4" width="10" style="2" customWidth="1"/>
    <col min="5" max="6" width="9.85546875" style="2" customWidth="1"/>
    <col min="7" max="7" width="3.42578125" style="2" customWidth="1"/>
  </cols>
  <sheetData>
    <row r="1" spans="1:7" s="1" customFormat="1" x14ac:dyDescent="0.4">
      <c r="A1" s="2"/>
      <c r="B1" s="2"/>
      <c r="C1" s="3"/>
      <c r="D1" s="2"/>
      <c r="E1" s="2"/>
      <c r="F1" s="2"/>
      <c r="G1" s="2"/>
    </row>
    <row r="2" spans="1:7" s="1" customFormat="1" x14ac:dyDescent="0.4">
      <c r="A2" s="2"/>
      <c r="B2" s="2"/>
      <c r="C2" s="3"/>
      <c r="D2" s="2"/>
      <c r="E2" s="2"/>
      <c r="F2" s="2"/>
      <c r="G2" s="2"/>
    </row>
    <row r="3" spans="1:7" s="1" customFormat="1" x14ac:dyDescent="0.4">
      <c r="A3" s="2"/>
      <c r="B3" s="4"/>
      <c r="C3" s="5"/>
      <c r="D3" s="4"/>
      <c r="E3" s="4"/>
      <c r="F3" s="4"/>
      <c r="G3" s="4"/>
    </row>
    <row r="4" spans="1:7" s="1" customFormat="1" x14ac:dyDescent="0.4">
      <c r="A4" s="2"/>
      <c r="B4" s="4"/>
      <c r="C4" s="5"/>
      <c r="D4" s="4"/>
      <c r="E4" s="4"/>
      <c r="F4" s="4"/>
      <c r="G4" s="4"/>
    </row>
    <row r="5" spans="1:7" s="1" customFormat="1" x14ac:dyDescent="0.4">
      <c r="A5" s="2"/>
      <c r="B5" s="4"/>
      <c r="C5" s="5"/>
      <c r="D5" s="4"/>
      <c r="E5" s="4"/>
      <c r="F5" s="4"/>
      <c r="G5" s="4"/>
    </row>
    <row r="6" spans="1:7" s="1" customFormat="1" x14ac:dyDescent="0.4">
      <c r="A6" s="2"/>
      <c r="B6" s="4"/>
      <c r="C6" s="5"/>
      <c r="D6" s="4"/>
      <c r="E6" s="4"/>
      <c r="F6" s="4"/>
      <c r="G6" s="4"/>
    </row>
    <row r="7" spans="1:7" s="1" customFormat="1" x14ac:dyDescent="0.4">
      <c r="A7" s="2"/>
      <c r="B7" s="4"/>
      <c r="C7" s="5"/>
      <c r="D7" s="4"/>
      <c r="E7" s="4"/>
      <c r="F7" s="4"/>
      <c r="G7" s="4"/>
    </row>
    <row r="8" spans="1:7" s="1" customFormat="1" x14ac:dyDescent="0.4">
      <c r="A8" s="2"/>
      <c r="B8" s="4"/>
      <c r="C8" s="5"/>
      <c r="D8" s="4"/>
      <c r="E8" s="4"/>
      <c r="F8" s="4"/>
      <c r="G8" s="4"/>
    </row>
    <row r="9" spans="1:7" s="1" customFormat="1" x14ac:dyDescent="0.4">
      <c r="A9" s="2"/>
      <c r="B9" s="4"/>
      <c r="C9" s="5"/>
      <c r="D9" s="4"/>
      <c r="E9" s="4"/>
      <c r="F9" s="4"/>
      <c r="G9" s="4"/>
    </row>
    <row r="10" spans="1:7" s="1" customFormat="1" x14ac:dyDescent="0.4">
      <c r="A10" s="2"/>
      <c r="B10" s="4"/>
      <c r="C10" s="5"/>
      <c r="D10" s="4"/>
      <c r="E10" s="4"/>
      <c r="F10" s="4"/>
      <c r="G10" s="4"/>
    </row>
    <row r="11" spans="1:7" s="1" customFormat="1" ht="20.25" customHeight="1" x14ac:dyDescent="0.4">
      <c r="A11" s="2"/>
      <c r="B11" s="4"/>
      <c r="C11" s="5"/>
      <c r="D11" s="4"/>
      <c r="E11" s="4"/>
      <c r="F11" s="4"/>
      <c r="G11" s="4"/>
    </row>
    <row r="12" spans="1:7" s="1" customFormat="1" ht="23.25" x14ac:dyDescent="0.25">
      <c r="A12" s="83" t="s">
        <v>153</v>
      </c>
      <c r="B12" s="83"/>
      <c r="C12" s="77" t="s">
        <v>152</v>
      </c>
      <c r="D12" s="77"/>
      <c r="E12" s="77"/>
      <c r="F12" s="77"/>
      <c r="G12" s="77"/>
    </row>
    <row r="13" spans="1:7" s="1" customFormat="1" ht="28.5" customHeight="1" x14ac:dyDescent="0.25">
      <c r="A13" s="84" t="s">
        <v>151</v>
      </c>
      <c r="B13" s="84"/>
      <c r="C13" s="78" t="s">
        <v>150</v>
      </c>
      <c r="D13" s="78"/>
      <c r="E13" s="78"/>
      <c r="F13" s="78"/>
      <c r="G13" s="78"/>
    </row>
    <row r="14" spans="1:7" s="1" customFormat="1" ht="21.75" customHeight="1" thickBot="1" x14ac:dyDescent="0.3">
      <c r="A14" s="85" t="s">
        <v>149</v>
      </c>
      <c r="B14" s="85"/>
      <c r="C14" s="79"/>
      <c r="D14" s="79"/>
      <c r="E14" s="79"/>
      <c r="F14" s="79"/>
      <c r="G14" s="79"/>
    </row>
    <row r="15" spans="1:7" s="1" customFormat="1" ht="21" x14ac:dyDescent="0.45">
      <c r="A15" s="92" t="s">
        <v>148</v>
      </c>
      <c r="B15" s="93"/>
      <c r="C15" s="80" t="s">
        <v>147</v>
      </c>
      <c r="D15" s="81"/>
      <c r="E15" s="81"/>
      <c r="F15" s="81"/>
      <c r="G15" s="82"/>
    </row>
    <row r="16" spans="1:7" s="1" customFormat="1" ht="21" x14ac:dyDescent="0.45">
      <c r="A16" s="75" t="s">
        <v>146</v>
      </c>
      <c r="B16" s="76"/>
      <c r="C16" s="64" t="s">
        <v>145</v>
      </c>
      <c r="D16" s="65"/>
      <c r="E16" s="65"/>
      <c r="F16" s="65"/>
      <c r="G16" s="66"/>
    </row>
    <row r="17" spans="1:7" s="1" customFormat="1" ht="21" x14ac:dyDescent="0.45">
      <c r="A17" s="73"/>
      <c r="B17" s="74"/>
      <c r="C17" s="64" t="s">
        <v>144</v>
      </c>
      <c r="D17" s="65"/>
      <c r="E17" s="65"/>
      <c r="F17" s="65"/>
      <c r="G17" s="66"/>
    </row>
    <row r="18" spans="1:7" s="1" customFormat="1" ht="21" x14ac:dyDescent="0.45">
      <c r="A18" s="75" t="s">
        <v>143</v>
      </c>
      <c r="B18" s="76"/>
      <c r="C18" s="64"/>
      <c r="D18" s="65"/>
      <c r="E18" s="65"/>
      <c r="F18" s="65"/>
      <c r="G18" s="66"/>
    </row>
    <row r="19" spans="1:7" s="1" customFormat="1" ht="21" x14ac:dyDescent="0.45">
      <c r="A19" s="75" t="s">
        <v>142</v>
      </c>
      <c r="B19" s="76"/>
      <c r="C19" s="64"/>
      <c r="D19" s="65"/>
      <c r="E19" s="65"/>
      <c r="F19" s="65"/>
      <c r="G19" s="66"/>
    </row>
    <row r="20" spans="1:7" s="1" customFormat="1" ht="21" x14ac:dyDescent="0.45">
      <c r="A20" s="75" t="s">
        <v>141</v>
      </c>
      <c r="B20" s="76"/>
      <c r="C20" s="67" t="s">
        <v>140</v>
      </c>
      <c r="D20" s="68"/>
      <c r="E20" s="68"/>
      <c r="F20" s="68"/>
      <c r="G20" s="69"/>
    </row>
    <row r="21" spans="1:7" s="1" customFormat="1" ht="21.75" thickBot="1" x14ac:dyDescent="0.5">
      <c r="A21" s="94" t="s">
        <v>139</v>
      </c>
      <c r="B21" s="95"/>
      <c r="C21" s="70" t="s">
        <v>156</v>
      </c>
      <c r="D21" s="71"/>
      <c r="E21" s="71"/>
      <c r="F21" s="71"/>
      <c r="G21" s="72"/>
    </row>
    <row r="22" spans="1:7" s="1" customFormat="1" ht="21" x14ac:dyDescent="0.45">
      <c r="A22" s="102" t="s">
        <v>165</v>
      </c>
      <c r="B22" s="103"/>
      <c r="C22" s="103"/>
      <c r="D22" s="103"/>
      <c r="E22" s="103"/>
      <c r="F22" s="103"/>
      <c r="G22" s="104"/>
    </row>
    <row r="23" spans="1:7" s="1" customFormat="1" ht="21" x14ac:dyDescent="0.45">
      <c r="A23" s="99" t="s">
        <v>166</v>
      </c>
      <c r="B23" s="100"/>
      <c r="C23" s="100"/>
      <c r="D23" s="100"/>
      <c r="E23" s="100"/>
      <c r="F23" s="100"/>
      <c r="G23" s="101"/>
    </row>
    <row r="24" spans="1:7" s="1" customFormat="1" ht="34.5" customHeight="1" thickBot="1" x14ac:dyDescent="0.3">
      <c r="A24" s="89" t="s">
        <v>169</v>
      </c>
      <c r="B24" s="90"/>
      <c r="C24" s="90"/>
      <c r="D24" s="90"/>
      <c r="E24" s="90"/>
      <c r="F24" s="90"/>
      <c r="G24" s="91"/>
    </row>
    <row r="25" spans="1:7" s="1" customFormat="1" ht="40.5" thickBot="1" x14ac:dyDescent="0.3">
      <c r="A25" s="96">
        <v>43259</v>
      </c>
      <c r="B25" s="97"/>
      <c r="C25" s="97"/>
      <c r="D25" s="97"/>
      <c r="E25" s="97"/>
      <c r="F25" s="97"/>
      <c r="G25" s="98"/>
    </row>
    <row r="26" spans="1:7" s="1" customFormat="1" ht="40.5" thickBot="1" x14ac:dyDescent="0.3">
      <c r="A26" s="96" t="s">
        <v>195</v>
      </c>
      <c r="B26" s="97"/>
      <c r="C26" s="97"/>
      <c r="D26" s="97"/>
      <c r="E26" s="97"/>
      <c r="F26" s="97"/>
      <c r="G26" s="98"/>
    </row>
    <row r="27" spans="1:7" s="1" customFormat="1" ht="40.5" thickBot="1" x14ac:dyDescent="0.3">
      <c r="A27" s="96"/>
      <c r="B27" s="97"/>
      <c r="C27" s="97"/>
      <c r="D27" s="97"/>
      <c r="E27" s="97"/>
      <c r="F27" s="97"/>
      <c r="G27" s="98"/>
    </row>
    <row r="28" spans="1:7" s="1" customFormat="1" ht="21.75" customHeight="1" thickBot="1" x14ac:dyDescent="0.3">
      <c r="A28" s="86" t="s">
        <v>168</v>
      </c>
      <c r="B28" s="87"/>
      <c r="C28" s="87"/>
      <c r="D28" s="87"/>
      <c r="E28" s="87"/>
      <c r="F28" s="87"/>
      <c r="G28" s="88"/>
    </row>
    <row r="29" spans="1:7" s="1" customFormat="1" ht="35.25" customHeight="1" thickBot="1" x14ac:dyDescent="0.45">
      <c r="A29" s="6" t="s">
        <v>138</v>
      </c>
      <c r="B29" s="7" t="s">
        <v>137</v>
      </c>
      <c r="C29" s="8" t="s">
        <v>157</v>
      </c>
      <c r="D29" s="9" t="s">
        <v>158</v>
      </c>
      <c r="E29" s="44" t="s">
        <v>186</v>
      </c>
      <c r="F29" s="45"/>
      <c r="G29" s="46"/>
    </row>
    <row r="30" spans="1:7" x14ac:dyDescent="0.4">
      <c r="A30" s="16" t="s">
        <v>135</v>
      </c>
      <c r="B30" s="11" t="s">
        <v>69</v>
      </c>
      <c r="C30" s="12">
        <v>2</v>
      </c>
      <c r="D30" s="11"/>
      <c r="E30" s="42" t="s">
        <v>170</v>
      </c>
      <c r="F30" s="42"/>
      <c r="G30" s="42"/>
    </row>
    <row r="31" spans="1:7" x14ac:dyDescent="0.4">
      <c r="A31" s="16"/>
      <c r="B31" s="11" t="s">
        <v>57</v>
      </c>
      <c r="C31" s="12">
        <v>5</v>
      </c>
      <c r="D31" s="11"/>
      <c r="E31" s="42" t="s">
        <v>189</v>
      </c>
      <c r="F31" s="42"/>
      <c r="G31" s="42"/>
    </row>
    <row r="32" spans="1:7" ht="18.75" thickBot="1" x14ac:dyDescent="0.45">
      <c r="A32" s="13" t="s">
        <v>134</v>
      </c>
      <c r="B32" s="14" t="s">
        <v>81</v>
      </c>
      <c r="C32" s="15">
        <v>2</v>
      </c>
      <c r="D32" s="14"/>
      <c r="E32" s="43" t="s">
        <v>170</v>
      </c>
      <c r="F32" s="43"/>
      <c r="G32" s="43"/>
    </row>
    <row r="33" spans="1:7" x14ac:dyDescent="0.4">
      <c r="A33" s="16"/>
      <c r="B33" s="17" t="s">
        <v>54</v>
      </c>
      <c r="C33" s="18">
        <v>3</v>
      </c>
      <c r="D33" s="17"/>
      <c r="E33" s="41" t="s">
        <v>170</v>
      </c>
      <c r="F33" s="41"/>
      <c r="G33" s="41"/>
    </row>
    <row r="34" spans="1:7" ht="18.75" thickBot="1" x14ac:dyDescent="0.45">
      <c r="A34" s="13" t="s">
        <v>133</v>
      </c>
      <c r="B34" s="13" t="s">
        <v>13</v>
      </c>
      <c r="C34" s="19">
        <v>17</v>
      </c>
      <c r="D34" s="13"/>
      <c r="E34" s="40" t="s">
        <v>170</v>
      </c>
      <c r="F34" s="40"/>
      <c r="G34" s="40"/>
    </row>
    <row r="35" spans="1:7" x14ac:dyDescent="0.4">
      <c r="A35" s="16"/>
      <c r="B35" s="17" t="s">
        <v>7</v>
      </c>
      <c r="C35" s="18">
        <v>5</v>
      </c>
      <c r="D35" s="17"/>
      <c r="E35" s="41" t="s">
        <v>170</v>
      </c>
      <c r="F35" s="41"/>
      <c r="G35" s="41"/>
    </row>
    <row r="36" spans="1:7" x14ac:dyDescent="0.4">
      <c r="A36" s="16"/>
      <c r="B36" s="11" t="s">
        <v>2</v>
      </c>
      <c r="C36" s="12">
        <v>11</v>
      </c>
      <c r="D36" s="11"/>
      <c r="E36" s="41" t="s">
        <v>170</v>
      </c>
      <c r="F36" s="41"/>
      <c r="G36" s="41"/>
    </row>
    <row r="37" spans="1:7" ht="18.75" thickBot="1" x14ac:dyDescent="0.45">
      <c r="A37" s="13"/>
      <c r="B37" s="14" t="s">
        <v>0</v>
      </c>
      <c r="C37" s="15">
        <v>19</v>
      </c>
      <c r="D37" s="14"/>
      <c r="E37" s="41" t="s">
        <v>170</v>
      </c>
      <c r="F37" s="41"/>
      <c r="G37" s="41"/>
    </row>
    <row r="38" spans="1:7" ht="18.75" thickBot="1" x14ac:dyDescent="0.45">
      <c r="A38" s="13" t="s">
        <v>132</v>
      </c>
      <c r="B38" s="14" t="s">
        <v>21</v>
      </c>
      <c r="C38" s="15">
        <v>75</v>
      </c>
      <c r="D38" s="14"/>
      <c r="E38" s="43" t="s">
        <v>188</v>
      </c>
      <c r="F38" s="43"/>
      <c r="G38" s="43"/>
    </row>
    <row r="39" spans="1:7" s="1" customFormat="1" x14ac:dyDescent="0.4">
      <c r="A39" s="16"/>
      <c r="B39" s="17" t="s">
        <v>21</v>
      </c>
      <c r="C39" s="18">
        <v>11</v>
      </c>
      <c r="D39" s="17"/>
      <c r="E39" s="31" t="s">
        <v>170</v>
      </c>
      <c r="F39" s="32"/>
      <c r="G39" s="33"/>
    </row>
    <row r="40" spans="1:7" ht="18.75" thickBot="1" x14ac:dyDescent="0.45">
      <c r="A40" s="16"/>
      <c r="B40" s="14" t="s">
        <v>20</v>
      </c>
      <c r="C40" s="15">
        <v>4</v>
      </c>
      <c r="D40" s="14"/>
      <c r="E40" s="43" t="s">
        <v>170</v>
      </c>
      <c r="F40" s="43"/>
      <c r="G40" s="43"/>
    </row>
    <row r="41" spans="1:7" ht="18.75" thickBot="1" x14ac:dyDescent="0.45">
      <c r="A41" s="13" t="s">
        <v>131</v>
      </c>
      <c r="B41" s="14" t="s">
        <v>22</v>
      </c>
      <c r="C41" s="15">
        <v>1</v>
      </c>
      <c r="D41" s="14"/>
      <c r="E41" s="43" t="s">
        <v>170</v>
      </c>
      <c r="F41" s="43"/>
      <c r="G41" s="43"/>
    </row>
    <row r="42" spans="1:7" x14ac:dyDescent="0.4">
      <c r="A42" s="16"/>
      <c r="B42" s="17" t="s">
        <v>21</v>
      </c>
      <c r="C42" s="18">
        <v>4</v>
      </c>
      <c r="D42" s="17"/>
      <c r="E42" s="41" t="s">
        <v>170</v>
      </c>
      <c r="F42" s="41"/>
      <c r="G42" s="41"/>
    </row>
    <row r="43" spans="1:7" x14ac:dyDescent="0.4">
      <c r="A43" s="16"/>
      <c r="B43" s="11" t="s">
        <v>20</v>
      </c>
      <c r="C43" s="12">
        <v>11</v>
      </c>
      <c r="D43" s="11"/>
      <c r="E43" s="42" t="s">
        <v>170</v>
      </c>
      <c r="F43" s="42"/>
      <c r="G43" s="42"/>
    </row>
    <row r="44" spans="1:7" x14ac:dyDescent="0.4">
      <c r="A44" s="16"/>
      <c r="B44" s="11" t="s">
        <v>78</v>
      </c>
      <c r="C44" s="12">
        <v>4</v>
      </c>
      <c r="D44" s="11"/>
      <c r="E44" s="42" t="s">
        <v>170</v>
      </c>
      <c r="F44" s="42"/>
      <c r="G44" s="42"/>
    </row>
    <row r="45" spans="1:7" x14ac:dyDescent="0.4">
      <c r="A45" s="16"/>
      <c r="B45" s="11" t="s">
        <v>61</v>
      </c>
      <c r="C45" s="12">
        <v>8</v>
      </c>
      <c r="D45" s="11"/>
      <c r="E45" s="42" t="s">
        <v>170</v>
      </c>
      <c r="F45" s="42"/>
      <c r="G45" s="42"/>
    </row>
    <row r="46" spans="1:7" x14ac:dyDescent="0.4">
      <c r="A46" s="16" t="s">
        <v>130</v>
      </c>
      <c r="B46" s="11" t="s">
        <v>21</v>
      </c>
      <c r="C46" s="12">
        <v>1</v>
      </c>
      <c r="D46" s="11"/>
      <c r="E46" s="42" t="s">
        <v>170</v>
      </c>
      <c r="F46" s="42"/>
      <c r="G46" s="42"/>
    </row>
    <row r="47" spans="1:7" ht="18.75" thickBot="1" x14ac:dyDescent="0.45">
      <c r="A47" s="13" t="s">
        <v>129</v>
      </c>
      <c r="B47" s="14" t="s">
        <v>21</v>
      </c>
      <c r="C47" s="15">
        <v>3</v>
      </c>
      <c r="D47" s="14"/>
      <c r="E47" s="37" t="s">
        <v>189</v>
      </c>
      <c r="F47" s="38"/>
      <c r="G47" s="39"/>
    </row>
    <row r="48" spans="1:7" x14ac:dyDescent="0.4">
      <c r="A48" s="16"/>
      <c r="B48" s="17" t="s">
        <v>21</v>
      </c>
      <c r="C48" s="18">
        <v>35</v>
      </c>
      <c r="D48" s="17"/>
      <c r="E48" s="31" t="s">
        <v>188</v>
      </c>
      <c r="F48" s="32"/>
      <c r="G48" s="33"/>
    </row>
    <row r="49" spans="1:7" x14ac:dyDescent="0.4">
      <c r="A49" s="16"/>
      <c r="B49" s="11" t="s">
        <v>20</v>
      </c>
      <c r="C49" s="12">
        <v>2</v>
      </c>
      <c r="D49" s="11"/>
      <c r="E49" s="34" t="s">
        <v>170</v>
      </c>
      <c r="F49" s="35"/>
      <c r="G49" s="36"/>
    </row>
    <row r="50" spans="1:7" x14ac:dyDescent="0.4">
      <c r="A50" s="16"/>
      <c r="B50" s="11" t="s">
        <v>20</v>
      </c>
      <c r="C50" s="12">
        <v>20</v>
      </c>
      <c r="D50" s="11"/>
      <c r="E50" s="42" t="s">
        <v>188</v>
      </c>
      <c r="F50" s="42"/>
      <c r="G50" s="42"/>
    </row>
    <row r="51" spans="1:7" x14ac:dyDescent="0.4">
      <c r="A51" s="16" t="s">
        <v>128</v>
      </c>
      <c r="B51" s="11" t="s">
        <v>21</v>
      </c>
      <c r="C51" s="12">
        <v>11</v>
      </c>
      <c r="D51" s="11"/>
      <c r="E51" s="42" t="s">
        <v>189</v>
      </c>
      <c r="F51" s="42"/>
      <c r="G51" s="42"/>
    </row>
    <row r="52" spans="1:7" x14ac:dyDescent="0.4">
      <c r="A52" s="16" t="s">
        <v>127</v>
      </c>
      <c r="B52" s="11" t="s">
        <v>21</v>
      </c>
      <c r="C52" s="12">
        <v>15</v>
      </c>
      <c r="D52" s="11"/>
      <c r="E52" s="42" t="s">
        <v>188</v>
      </c>
      <c r="F52" s="42"/>
      <c r="G52" s="42"/>
    </row>
    <row r="53" spans="1:7" x14ac:dyDescent="0.4">
      <c r="A53" s="16" t="s">
        <v>126</v>
      </c>
      <c r="B53" s="11" t="s">
        <v>21</v>
      </c>
      <c r="C53" s="12">
        <v>65</v>
      </c>
      <c r="D53" s="11"/>
      <c r="E53" s="42" t="s">
        <v>188</v>
      </c>
      <c r="F53" s="42"/>
      <c r="G53" s="42"/>
    </row>
    <row r="54" spans="1:7" ht="18.75" thickBot="1" x14ac:dyDescent="0.45">
      <c r="A54" s="13" t="s">
        <v>125</v>
      </c>
      <c r="B54" s="14" t="s">
        <v>21</v>
      </c>
      <c r="C54" s="15">
        <v>5</v>
      </c>
      <c r="D54" s="14"/>
      <c r="E54" s="43" t="s">
        <v>170</v>
      </c>
      <c r="F54" s="43"/>
      <c r="G54" s="43"/>
    </row>
    <row r="55" spans="1:7" x14ac:dyDescent="0.4">
      <c r="A55" s="16"/>
      <c r="B55" s="17" t="s">
        <v>20</v>
      </c>
      <c r="C55" s="18">
        <v>6</v>
      </c>
      <c r="D55" s="17"/>
      <c r="E55" s="41" t="s">
        <v>170</v>
      </c>
      <c r="F55" s="41"/>
      <c r="G55" s="41"/>
    </row>
    <row r="56" spans="1:7" ht="18.75" thickBot="1" x14ac:dyDescent="0.45">
      <c r="A56" s="13" t="s">
        <v>124</v>
      </c>
      <c r="B56" s="13" t="s">
        <v>5</v>
      </c>
      <c r="C56" s="19">
        <v>2</v>
      </c>
      <c r="D56" s="13"/>
      <c r="E56" s="40" t="s">
        <v>170</v>
      </c>
      <c r="F56" s="40"/>
      <c r="G56" s="40"/>
    </row>
    <row r="57" spans="1:7" x14ac:dyDescent="0.4">
      <c r="A57" s="16"/>
      <c r="B57" s="17" t="s">
        <v>22</v>
      </c>
      <c r="C57" s="18">
        <v>2</v>
      </c>
      <c r="D57" s="17"/>
      <c r="E57" s="41" t="s">
        <v>170</v>
      </c>
      <c r="F57" s="41"/>
      <c r="G57" s="41"/>
    </row>
    <row r="58" spans="1:7" x14ac:dyDescent="0.4">
      <c r="A58" s="16" t="s">
        <v>123</v>
      </c>
      <c r="B58" s="11" t="s">
        <v>20</v>
      </c>
      <c r="C58" s="12">
        <v>25</v>
      </c>
      <c r="D58" s="11"/>
      <c r="E58" s="42" t="s">
        <v>188</v>
      </c>
      <c r="F58" s="42"/>
      <c r="G58" s="42"/>
    </row>
    <row r="59" spans="1:7" ht="18.75" thickBot="1" x14ac:dyDescent="0.45">
      <c r="A59" s="13" t="s">
        <v>184</v>
      </c>
      <c r="B59" s="14" t="s">
        <v>69</v>
      </c>
      <c r="C59" s="15">
        <v>17</v>
      </c>
      <c r="D59" s="14"/>
      <c r="E59" s="43" t="s">
        <v>170</v>
      </c>
      <c r="F59" s="43"/>
      <c r="G59" s="43"/>
    </row>
    <row r="60" spans="1:7" x14ac:dyDescent="0.4">
      <c r="A60" s="16"/>
      <c r="B60" s="17" t="s">
        <v>176</v>
      </c>
      <c r="C60" s="18">
        <v>3</v>
      </c>
      <c r="D60" s="17"/>
      <c r="E60" s="41" t="s">
        <v>170</v>
      </c>
      <c r="F60" s="41"/>
      <c r="G60" s="41"/>
    </row>
    <row r="61" spans="1:7" ht="18.75" thickBot="1" x14ac:dyDescent="0.45">
      <c r="A61" s="13" t="s">
        <v>159</v>
      </c>
      <c r="B61" s="14" t="s">
        <v>54</v>
      </c>
      <c r="C61" s="15">
        <v>40</v>
      </c>
      <c r="D61" s="14"/>
      <c r="E61" s="37" t="s">
        <v>189</v>
      </c>
      <c r="F61" s="38"/>
      <c r="G61" s="39"/>
    </row>
    <row r="62" spans="1:7" x14ac:dyDescent="0.4">
      <c r="A62" s="16"/>
      <c r="B62" s="17" t="s">
        <v>58</v>
      </c>
      <c r="C62" s="18">
        <v>20</v>
      </c>
      <c r="D62" s="17"/>
      <c r="E62" s="31" t="s">
        <v>189</v>
      </c>
      <c r="F62" s="32"/>
      <c r="G62" s="33"/>
    </row>
    <row r="63" spans="1:7" s="1" customFormat="1" x14ac:dyDescent="0.4">
      <c r="A63" s="16"/>
      <c r="B63" s="11" t="s">
        <v>58</v>
      </c>
      <c r="C63" s="12">
        <v>6</v>
      </c>
      <c r="D63" s="11"/>
      <c r="E63" s="34" t="s">
        <v>170</v>
      </c>
      <c r="F63" s="35"/>
      <c r="G63" s="36"/>
    </row>
    <row r="64" spans="1:7" x14ac:dyDescent="0.4">
      <c r="A64" s="16"/>
      <c r="B64" s="11" t="s">
        <v>52</v>
      </c>
      <c r="C64" s="12">
        <v>4</v>
      </c>
      <c r="D64" s="11"/>
      <c r="E64" s="34" t="s">
        <v>189</v>
      </c>
      <c r="F64" s="35"/>
      <c r="G64" s="36"/>
    </row>
    <row r="65" spans="1:7" s="1" customFormat="1" x14ac:dyDescent="0.4">
      <c r="A65" s="16"/>
      <c r="B65" s="11" t="s">
        <v>52</v>
      </c>
      <c r="C65" s="12">
        <v>15</v>
      </c>
      <c r="D65" s="11"/>
      <c r="E65" s="34" t="s">
        <v>170</v>
      </c>
      <c r="F65" s="35"/>
      <c r="G65" s="36"/>
    </row>
    <row r="66" spans="1:7" x14ac:dyDescent="0.4">
      <c r="A66" s="16"/>
      <c r="B66" s="11" t="s">
        <v>95</v>
      </c>
      <c r="C66" s="12">
        <v>2</v>
      </c>
      <c r="D66" s="11"/>
      <c r="E66" s="34" t="s">
        <v>189</v>
      </c>
      <c r="F66" s="35"/>
      <c r="G66" s="36"/>
    </row>
    <row r="67" spans="1:7" s="1" customFormat="1" x14ac:dyDescent="0.4">
      <c r="A67" s="16"/>
      <c r="B67" s="11" t="s">
        <v>95</v>
      </c>
      <c r="C67" s="12">
        <v>7</v>
      </c>
      <c r="D67" s="11"/>
      <c r="E67" s="34" t="s">
        <v>170</v>
      </c>
      <c r="F67" s="35"/>
      <c r="G67" s="36"/>
    </row>
    <row r="68" spans="1:7" x14ac:dyDescent="0.4">
      <c r="A68" s="16"/>
      <c r="B68" s="11" t="s">
        <v>78</v>
      </c>
      <c r="C68" s="12">
        <v>12</v>
      </c>
      <c r="D68" s="11"/>
      <c r="E68" s="34" t="s">
        <v>170</v>
      </c>
      <c r="F68" s="35"/>
      <c r="G68" s="36"/>
    </row>
    <row r="69" spans="1:7" x14ac:dyDescent="0.4">
      <c r="A69" s="16"/>
      <c r="B69" s="11" t="s">
        <v>94</v>
      </c>
      <c r="C69" s="12">
        <v>4</v>
      </c>
      <c r="D69" s="11"/>
      <c r="E69" s="34" t="s">
        <v>189</v>
      </c>
      <c r="F69" s="35"/>
      <c r="G69" s="36"/>
    </row>
    <row r="70" spans="1:7" s="1" customFormat="1" x14ac:dyDescent="0.4">
      <c r="A70" s="16"/>
      <c r="B70" s="11" t="s">
        <v>78</v>
      </c>
      <c r="C70" s="12">
        <v>40</v>
      </c>
      <c r="D70" s="11"/>
      <c r="E70" s="34" t="s">
        <v>188</v>
      </c>
      <c r="F70" s="35"/>
      <c r="G70" s="36"/>
    </row>
    <row r="71" spans="1:7" s="1" customFormat="1" x14ac:dyDescent="0.4">
      <c r="A71" s="16"/>
      <c r="B71" s="11" t="s">
        <v>61</v>
      </c>
      <c r="C71" s="12">
        <v>1</v>
      </c>
      <c r="D71" s="11"/>
      <c r="E71" s="34" t="s">
        <v>170</v>
      </c>
      <c r="F71" s="35"/>
      <c r="G71" s="36"/>
    </row>
    <row r="72" spans="1:7" ht="18.75" thickBot="1" x14ac:dyDescent="0.45">
      <c r="A72" s="16"/>
      <c r="B72" s="14" t="s">
        <v>106</v>
      </c>
      <c r="C72" s="15">
        <v>3</v>
      </c>
      <c r="D72" s="14"/>
      <c r="E72" s="42" t="s">
        <v>170</v>
      </c>
      <c r="F72" s="42"/>
      <c r="G72" s="42"/>
    </row>
    <row r="73" spans="1:7" x14ac:dyDescent="0.4">
      <c r="A73" s="16" t="s">
        <v>122</v>
      </c>
      <c r="B73" s="11" t="s">
        <v>52</v>
      </c>
      <c r="C73" s="12">
        <v>15</v>
      </c>
      <c r="D73" s="11"/>
      <c r="E73" s="42" t="s">
        <v>170</v>
      </c>
      <c r="F73" s="42"/>
      <c r="G73" s="42"/>
    </row>
    <row r="74" spans="1:7" ht="18.75" thickBot="1" x14ac:dyDescent="0.45">
      <c r="A74" s="13" t="s">
        <v>120</v>
      </c>
      <c r="B74" s="14" t="s">
        <v>171</v>
      </c>
      <c r="C74" s="15">
        <v>2</v>
      </c>
      <c r="D74" s="14"/>
      <c r="E74" s="37" t="s">
        <v>170</v>
      </c>
      <c r="F74" s="38"/>
      <c r="G74" s="39"/>
    </row>
    <row r="75" spans="1:7" s="1" customFormat="1" x14ac:dyDescent="0.4">
      <c r="A75" s="16"/>
      <c r="B75" s="17" t="s">
        <v>154</v>
      </c>
      <c r="C75" s="18">
        <v>7</v>
      </c>
      <c r="D75" s="17"/>
      <c r="E75" s="41" t="s">
        <v>189</v>
      </c>
      <c r="F75" s="41"/>
      <c r="G75" s="41"/>
    </row>
    <row r="76" spans="1:7" s="1" customFormat="1" ht="18.75" thickBot="1" x14ac:dyDescent="0.45">
      <c r="A76" s="13" t="s">
        <v>155</v>
      </c>
      <c r="B76" s="14" t="s">
        <v>69</v>
      </c>
      <c r="C76" s="15">
        <v>3</v>
      </c>
      <c r="D76" s="14"/>
      <c r="E76" s="37" t="s">
        <v>189</v>
      </c>
      <c r="F76" s="38"/>
      <c r="G76" s="39"/>
    </row>
    <row r="77" spans="1:7" ht="18.75" thickBot="1" x14ac:dyDescent="0.45">
      <c r="A77" s="10" t="s">
        <v>174</v>
      </c>
      <c r="B77" s="14" t="s">
        <v>69</v>
      </c>
      <c r="C77" s="15">
        <v>20</v>
      </c>
      <c r="D77" s="14"/>
      <c r="E77" s="43" t="s">
        <v>170</v>
      </c>
      <c r="F77" s="43"/>
      <c r="G77" s="43"/>
    </row>
    <row r="78" spans="1:7" s="1" customFormat="1" x14ac:dyDescent="0.4">
      <c r="A78" s="11" t="s">
        <v>115</v>
      </c>
      <c r="B78" s="11" t="s">
        <v>16</v>
      </c>
      <c r="C78" s="12">
        <v>10</v>
      </c>
      <c r="D78" s="27"/>
      <c r="E78" s="60" t="s">
        <v>172</v>
      </c>
      <c r="F78" s="61"/>
      <c r="G78" s="62"/>
    </row>
    <row r="79" spans="1:7" ht="18.75" thickBot="1" x14ac:dyDescent="0.45">
      <c r="A79" s="14" t="s">
        <v>114</v>
      </c>
      <c r="B79" s="14" t="s">
        <v>69</v>
      </c>
      <c r="C79" s="15">
        <v>5</v>
      </c>
      <c r="D79" s="14"/>
      <c r="E79" s="43" t="s">
        <v>170</v>
      </c>
      <c r="F79" s="43"/>
      <c r="G79" s="43"/>
    </row>
    <row r="80" spans="1:7" x14ac:dyDescent="0.4">
      <c r="A80" s="16"/>
      <c r="B80" s="17" t="s">
        <v>52</v>
      </c>
      <c r="C80" s="18">
        <v>2</v>
      </c>
      <c r="D80" s="17"/>
      <c r="E80" s="41" t="s">
        <v>170</v>
      </c>
      <c r="F80" s="41"/>
      <c r="G80" s="41"/>
    </row>
    <row r="81" spans="1:7" x14ac:dyDescent="0.4">
      <c r="A81" s="16"/>
      <c r="B81" s="11" t="s">
        <v>61</v>
      </c>
      <c r="C81" s="12">
        <v>2</v>
      </c>
      <c r="D81" s="11"/>
      <c r="E81" s="42" t="s">
        <v>189</v>
      </c>
      <c r="F81" s="42"/>
      <c r="G81" s="42"/>
    </row>
    <row r="82" spans="1:7" ht="18.75" thickBot="1" x14ac:dyDescent="0.45">
      <c r="A82" s="13" t="s">
        <v>113</v>
      </c>
      <c r="B82" s="14" t="s">
        <v>69</v>
      </c>
      <c r="C82" s="15">
        <v>4</v>
      </c>
      <c r="D82" s="14"/>
      <c r="E82" s="43" t="s">
        <v>172</v>
      </c>
      <c r="F82" s="43"/>
      <c r="G82" s="43"/>
    </row>
    <row r="83" spans="1:7" x14ac:dyDescent="0.4">
      <c r="A83" s="16"/>
      <c r="B83" s="17" t="s">
        <v>58</v>
      </c>
      <c r="C83" s="18">
        <v>2</v>
      </c>
      <c r="D83" s="17"/>
      <c r="E83" s="41" t="s">
        <v>170</v>
      </c>
      <c r="F83" s="41"/>
      <c r="G83" s="41"/>
    </row>
    <row r="84" spans="1:7" x14ac:dyDescent="0.4">
      <c r="A84" s="16" t="s">
        <v>112</v>
      </c>
      <c r="B84" s="11" t="s">
        <v>22</v>
      </c>
      <c r="C84" s="12">
        <v>4</v>
      </c>
      <c r="D84" s="11"/>
      <c r="E84" s="42" t="s">
        <v>170</v>
      </c>
      <c r="F84" s="42"/>
      <c r="G84" s="42"/>
    </row>
    <row r="85" spans="1:7" x14ac:dyDescent="0.4">
      <c r="A85" s="16" t="s">
        <v>111</v>
      </c>
      <c r="B85" s="17" t="s">
        <v>69</v>
      </c>
      <c r="C85" s="18">
        <v>5</v>
      </c>
      <c r="D85" s="17"/>
      <c r="E85" s="41" t="s">
        <v>170</v>
      </c>
      <c r="F85" s="41"/>
      <c r="G85" s="41"/>
    </row>
    <row r="86" spans="1:7" ht="18.75" thickBot="1" x14ac:dyDescent="0.45">
      <c r="A86" s="13" t="s">
        <v>110</v>
      </c>
      <c r="B86" s="13" t="s">
        <v>69</v>
      </c>
      <c r="C86" s="19">
        <v>16</v>
      </c>
      <c r="D86" s="13"/>
      <c r="E86" s="40" t="s">
        <v>170</v>
      </c>
      <c r="F86" s="40"/>
      <c r="G86" s="40"/>
    </row>
    <row r="87" spans="1:7" x14ac:dyDescent="0.4">
      <c r="A87" s="16"/>
      <c r="B87" s="17" t="s">
        <v>16</v>
      </c>
      <c r="C87" s="18">
        <v>2</v>
      </c>
      <c r="D87" s="17"/>
      <c r="E87" s="31" t="s">
        <v>170</v>
      </c>
      <c r="F87" s="32"/>
      <c r="G87" s="33"/>
    </row>
    <row r="88" spans="1:7" x14ac:dyDescent="0.4">
      <c r="A88" s="16" t="s">
        <v>109</v>
      </c>
      <c r="B88" s="17" t="s">
        <v>69</v>
      </c>
      <c r="C88" s="18">
        <v>1</v>
      </c>
      <c r="D88" s="17"/>
      <c r="E88" s="41" t="s">
        <v>170</v>
      </c>
      <c r="F88" s="41"/>
      <c r="G88" s="41"/>
    </row>
    <row r="89" spans="1:7" x14ac:dyDescent="0.4">
      <c r="A89" s="16" t="s">
        <v>108</v>
      </c>
      <c r="B89" s="11" t="s">
        <v>0</v>
      </c>
      <c r="C89" s="12">
        <v>3</v>
      </c>
      <c r="D89" s="11"/>
      <c r="E89" s="42" t="s">
        <v>170</v>
      </c>
      <c r="F89" s="42"/>
      <c r="G89" s="42"/>
    </row>
    <row r="90" spans="1:7" s="1" customFormat="1" x14ac:dyDescent="0.4">
      <c r="A90" s="16" t="s">
        <v>108</v>
      </c>
      <c r="B90" s="11" t="s">
        <v>0</v>
      </c>
      <c r="C90" s="12">
        <v>50</v>
      </c>
      <c r="D90" s="11"/>
      <c r="E90" s="34" t="s">
        <v>188</v>
      </c>
      <c r="F90" s="35"/>
      <c r="G90" s="36"/>
    </row>
    <row r="91" spans="1:7" x14ac:dyDescent="0.4">
      <c r="A91" s="16" t="s">
        <v>107</v>
      </c>
      <c r="B91" s="11" t="s">
        <v>57</v>
      </c>
      <c r="C91" s="12">
        <v>2</v>
      </c>
      <c r="D91" s="11"/>
      <c r="E91" s="42" t="s">
        <v>170</v>
      </c>
      <c r="F91" s="42"/>
      <c r="G91" s="42"/>
    </row>
    <row r="92" spans="1:7" ht="18.75" thickBot="1" x14ac:dyDescent="0.45">
      <c r="A92" s="13" t="s">
        <v>105</v>
      </c>
      <c r="B92" s="13" t="s">
        <v>16</v>
      </c>
      <c r="C92" s="19">
        <v>5</v>
      </c>
      <c r="D92" s="13"/>
      <c r="E92" s="40" t="s">
        <v>170</v>
      </c>
      <c r="F92" s="40"/>
      <c r="G92" s="40"/>
    </row>
    <row r="93" spans="1:7" x14ac:dyDescent="0.4">
      <c r="A93" s="16"/>
      <c r="B93" s="17" t="s">
        <v>5</v>
      </c>
      <c r="C93" s="18">
        <v>5</v>
      </c>
      <c r="D93" s="17"/>
      <c r="E93" s="41" t="s">
        <v>170</v>
      </c>
      <c r="F93" s="41"/>
      <c r="G93" s="41"/>
    </row>
    <row r="94" spans="1:7" x14ac:dyDescent="0.4">
      <c r="A94" s="16"/>
      <c r="B94" s="11" t="s">
        <v>22</v>
      </c>
      <c r="C94" s="12">
        <v>11</v>
      </c>
      <c r="D94" s="11"/>
      <c r="E94" s="41" t="s">
        <v>170</v>
      </c>
      <c r="F94" s="41"/>
      <c r="G94" s="41"/>
    </row>
    <row r="95" spans="1:7" x14ac:dyDescent="0.4">
      <c r="A95" s="16"/>
      <c r="B95" s="11" t="s">
        <v>42</v>
      </c>
      <c r="C95" s="12">
        <v>5</v>
      </c>
      <c r="D95" s="11"/>
      <c r="E95" s="41" t="s">
        <v>170</v>
      </c>
      <c r="F95" s="41"/>
      <c r="G95" s="41"/>
    </row>
    <row r="96" spans="1:7" x14ac:dyDescent="0.4">
      <c r="A96" s="16"/>
      <c r="B96" s="11" t="s">
        <v>21</v>
      </c>
      <c r="C96" s="12">
        <v>3</v>
      </c>
      <c r="D96" s="11"/>
      <c r="E96" s="41" t="s">
        <v>170</v>
      </c>
      <c r="F96" s="41"/>
      <c r="G96" s="41"/>
    </row>
    <row r="97" spans="1:7" ht="18.75" thickBot="1" x14ac:dyDescent="0.45">
      <c r="A97" s="13" t="s">
        <v>104</v>
      </c>
      <c r="B97" s="14" t="s">
        <v>5</v>
      </c>
      <c r="C97" s="15">
        <v>2</v>
      </c>
      <c r="D97" s="14"/>
      <c r="E97" s="37" t="s">
        <v>170</v>
      </c>
      <c r="F97" s="38"/>
      <c r="G97" s="39"/>
    </row>
    <row r="98" spans="1:7" x14ac:dyDescent="0.4">
      <c r="A98" s="16"/>
      <c r="B98" s="17" t="s">
        <v>22</v>
      </c>
      <c r="C98" s="18">
        <v>2</v>
      </c>
      <c r="D98" s="17"/>
      <c r="E98" s="31" t="s">
        <v>170</v>
      </c>
      <c r="F98" s="32"/>
      <c r="G98" s="33"/>
    </row>
    <row r="99" spans="1:7" x14ac:dyDescent="0.4">
      <c r="A99" s="16"/>
      <c r="B99" s="11" t="s">
        <v>42</v>
      </c>
      <c r="C99" s="12">
        <v>1</v>
      </c>
      <c r="D99" s="11"/>
      <c r="E99" s="42" t="s">
        <v>170</v>
      </c>
      <c r="F99" s="42"/>
      <c r="G99" s="42"/>
    </row>
    <row r="100" spans="1:7" ht="18.75" thickBot="1" x14ac:dyDescent="0.45">
      <c r="A100" s="13" t="s">
        <v>103</v>
      </c>
      <c r="B100" s="14" t="s">
        <v>5</v>
      </c>
      <c r="C100" s="15">
        <v>30</v>
      </c>
      <c r="D100" s="14"/>
      <c r="E100" s="37" t="s">
        <v>188</v>
      </c>
      <c r="F100" s="38"/>
      <c r="G100" s="39"/>
    </row>
    <row r="101" spans="1:7" x14ac:dyDescent="0.4">
      <c r="A101" s="16"/>
      <c r="B101" s="17" t="s">
        <v>22</v>
      </c>
      <c r="C101" s="18">
        <v>30</v>
      </c>
      <c r="D101" s="17"/>
      <c r="E101" s="41" t="s">
        <v>188</v>
      </c>
      <c r="F101" s="41"/>
      <c r="G101" s="41"/>
    </row>
    <row r="102" spans="1:7" ht="18.75" thickBot="1" x14ac:dyDescent="0.45">
      <c r="A102" s="13" t="s">
        <v>102</v>
      </c>
      <c r="B102" s="13" t="s">
        <v>16</v>
      </c>
      <c r="C102" s="19">
        <v>1</v>
      </c>
      <c r="D102" s="13"/>
      <c r="E102" s="40" t="s">
        <v>170</v>
      </c>
      <c r="F102" s="40"/>
      <c r="G102" s="40"/>
    </row>
    <row r="103" spans="1:7" x14ac:dyDescent="0.4">
      <c r="A103" s="16"/>
      <c r="B103" s="17" t="s">
        <v>5</v>
      </c>
      <c r="C103" s="18">
        <v>20</v>
      </c>
      <c r="D103" s="17"/>
      <c r="E103" s="41" t="s">
        <v>188</v>
      </c>
      <c r="F103" s="41"/>
      <c r="G103" s="41"/>
    </row>
    <row r="104" spans="1:7" x14ac:dyDescent="0.4">
      <c r="A104" s="16"/>
      <c r="B104" s="11" t="s">
        <v>22</v>
      </c>
      <c r="C104" s="12">
        <v>20</v>
      </c>
      <c r="D104" s="11"/>
      <c r="E104" s="42" t="s">
        <v>188</v>
      </c>
      <c r="F104" s="42"/>
      <c r="G104" s="42"/>
    </row>
    <row r="105" spans="1:7" x14ac:dyDescent="0.4">
      <c r="A105" s="16" t="s">
        <v>164</v>
      </c>
      <c r="B105" s="11" t="s">
        <v>69</v>
      </c>
      <c r="C105" s="12">
        <v>2</v>
      </c>
      <c r="D105" s="11"/>
      <c r="E105" s="42" t="s">
        <v>170</v>
      </c>
      <c r="F105" s="42"/>
      <c r="G105" s="42"/>
    </row>
    <row r="106" spans="1:7" x14ac:dyDescent="0.4">
      <c r="A106" s="16" t="s">
        <v>162</v>
      </c>
      <c r="B106" s="17" t="s">
        <v>175</v>
      </c>
      <c r="C106" s="18">
        <v>7</v>
      </c>
      <c r="D106" s="17"/>
      <c r="E106" s="41" t="s">
        <v>170</v>
      </c>
      <c r="F106" s="41"/>
      <c r="G106" s="41"/>
    </row>
    <row r="107" spans="1:7" x14ac:dyDescent="0.4">
      <c r="A107" s="11" t="s">
        <v>101</v>
      </c>
      <c r="B107" s="11" t="s">
        <v>0</v>
      </c>
      <c r="C107" s="18">
        <v>6</v>
      </c>
      <c r="D107" s="17"/>
      <c r="E107" s="41" t="s">
        <v>170</v>
      </c>
      <c r="F107" s="41"/>
      <c r="G107" s="41"/>
    </row>
    <row r="108" spans="1:7" ht="18.75" thickBot="1" x14ac:dyDescent="0.45">
      <c r="A108" s="11" t="s">
        <v>185</v>
      </c>
      <c r="B108" s="11" t="s">
        <v>9</v>
      </c>
      <c r="C108" s="15">
        <v>2</v>
      </c>
      <c r="D108" s="14"/>
      <c r="E108" s="43" t="s">
        <v>170</v>
      </c>
      <c r="F108" s="43"/>
      <c r="G108" s="43"/>
    </row>
    <row r="109" spans="1:7" x14ac:dyDescent="0.4">
      <c r="A109" s="16" t="s">
        <v>100</v>
      </c>
      <c r="B109" s="16" t="s">
        <v>0</v>
      </c>
      <c r="C109" s="26">
        <v>12</v>
      </c>
      <c r="D109" s="16"/>
      <c r="E109" s="60" t="s">
        <v>170</v>
      </c>
      <c r="F109" s="61"/>
      <c r="G109" s="62"/>
    </row>
    <row r="110" spans="1:7" ht="18.75" thickBot="1" x14ac:dyDescent="0.45">
      <c r="A110" s="13" t="s">
        <v>99</v>
      </c>
      <c r="B110" s="14" t="s">
        <v>5</v>
      </c>
      <c r="C110" s="15">
        <v>1</v>
      </c>
      <c r="D110" s="14"/>
      <c r="E110" s="43" t="s">
        <v>170</v>
      </c>
      <c r="F110" s="43"/>
      <c r="G110" s="43"/>
    </row>
    <row r="111" spans="1:7" x14ac:dyDescent="0.4">
      <c r="A111" s="16"/>
      <c r="B111" s="17" t="s">
        <v>69</v>
      </c>
      <c r="C111" s="18">
        <v>1</v>
      </c>
      <c r="D111" s="17"/>
      <c r="E111" s="41" t="s">
        <v>192</v>
      </c>
      <c r="F111" s="41"/>
      <c r="G111" s="41"/>
    </row>
    <row r="112" spans="1:7" x14ac:dyDescent="0.4">
      <c r="A112" s="16"/>
      <c r="B112" s="11" t="s">
        <v>52</v>
      </c>
      <c r="C112" s="12">
        <v>3</v>
      </c>
      <c r="D112" s="11"/>
      <c r="E112" s="42" t="s">
        <v>189</v>
      </c>
      <c r="F112" s="42"/>
      <c r="G112" s="42"/>
    </row>
    <row r="113" spans="1:7" ht="18.75" thickBot="1" x14ac:dyDescent="0.45">
      <c r="A113" s="13" t="s">
        <v>98</v>
      </c>
      <c r="B113" s="13" t="s">
        <v>5</v>
      </c>
      <c r="C113" s="19">
        <v>4</v>
      </c>
      <c r="D113" s="13"/>
      <c r="E113" s="40" t="s">
        <v>170</v>
      </c>
      <c r="F113" s="40"/>
      <c r="G113" s="40"/>
    </row>
    <row r="114" spans="1:7" x14ac:dyDescent="0.4">
      <c r="A114" s="16"/>
      <c r="B114" s="17" t="s">
        <v>20</v>
      </c>
      <c r="C114" s="18">
        <v>1</v>
      </c>
      <c r="D114" s="17"/>
      <c r="E114" s="41" t="s">
        <v>170</v>
      </c>
      <c r="F114" s="41"/>
      <c r="G114" s="41"/>
    </row>
    <row r="115" spans="1:7" x14ac:dyDescent="0.4">
      <c r="A115" s="16" t="s">
        <v>93</v>
      </c>
      <c r="B115" s="11" t="s">
        <v>58</v>
      </c>
      <c r="C115" s="12">
        <v>5</v>
      </c>
      <c r="D115" s="11"/>
      <c r="E115" s="42" t="s">
        <v>172</v>
      </c>
      <c r="F115" s="42"/>
      <c r="G115" s="42"/>
    </row>
    <row r="116" spans="1:7" x14ac:dyDescent="0.4">
      <c r="A116" s="16" t="s">
        <v>92</v>
      </c>
      <c r="B116" s="11" t="s">
        <v>52</v>
      </c>
      <c r="C116" s="12">
        <v>3</v>
      </c>
      <c r="D116" s="11"/>
      <c r="E116" s="42" t="s">
        <v>170</v>
      </c>
      <c r="F116" s="42"/>
      <c r="G116" s="42"/>
    </row>
    <row r="117" spans="1:7" x14ac:dyDescent="0.4">
      <c r="A117" s="16" t="s">
        <v>91</v>
      </c>
      <c r="B117" s="11" t="s">
        <v>5</v>
      </c>
      <c r="C117" s="12">
        <v>1</v>
      </c>
      <c r="D117" s="11"/>
      <c r="E117" s="42" t="s">
        <v>189</v>
      </c>
      <c r="F117" s="42"/>
      <c r="G117" s="42"/>
    </row>
    <row r="118" spans="1:7" x14ac:dyDescent="0.4">
      <c r="A118" s="11" t="s">
        <v>177</v>
      </c>
      <c r="B118" s="11" t="s">
        <v>178</v>
      </c>
      <c r="C118" s="12">
        <v>2</v>
      </c>
      <c r="D118" s="11"/>
      <c r="E118" s="42" t="s">
        <v>170</v>
      </c>
      <c r="F118" s="42"/>
      <c r="G118" s="42"/>
    </row>
    <row r="119" spans="1:7" ht="18.75" thickBot="1" x14ac:dyDescent="0.45">
      <c r="A119" s="13" t="s">
        <v>90</v>
      </c>
      <c r="B119" s="13" t="s">
        <v>16</v>
      </c>
      <c r="C119" s="19">
        <v>1</v>
      </c>
      <c r="D119" s="13"/>
      <c r="E119" s="40" t="s">
        <v>189</v>
      </c>
      <c r="F119" s="40"/>
      <c r="G119" s="40"/>
    </row>
    <row r="120" spans="1:7" x14ac:dyDescent="0.4">
      <c r="A120" s="16"/>
      <c r="B120" s="17" t="s">
        <v>5</v>
      </c>
      <c r="C120" s="18">
        <v>1</v>
      </c>
      <c r="D120" s="17"/>
      <c r="E120" s="41" t="s">
        <v>170</v>
      </c>
      <c r="F120" s="41"/>
      <c r="G120" s="41"/>
    </row>
    <row r="121" spans="1:7" x14ac:dyDescent="0.4">
      <c r="A121" s="16"/>
      <c r="B121" s="11" t="s">
        <v>22</v>
      </c>
      <c r="C121" s="12">
        <v>2</v>
      </c>
      <c r="D121" s="11"/>
      <c r="E121" s="42" t="s">
        <v>170</v>
      </c>
      <c r="F121" s="42"/>
      <c r="G121" s="42"/>
    </row>
    <row r="122" spans="1:7" ht="18.75" thickBot="1" x14ac:dyDescent="0.45">
      <c r="A122" s="13" t="s">
        <v>89</v>
      </c>
      <c r="B122" s="14" t="s">
        <v>5</v>
      </c>
      <c r="C122" s="15">
        <v>1</v>
      </c>
      <c r="D122" s="14"/>
      <c r="E122" s="43" t="s">
        <v>170</v>
      </c>
      <c r="F122" s="43"/>
      <c r="G122" s="43"/>
    </row>
    <row r="123" spans="1:7" x14ac:dyDescent="0.4">
      <c r="A123" s="16"/>
      <c r="B123" s="17" t="s">
        <v>22</v>
      </c>
      <c r="C123" s="18">
        <v>5</v>
      </c>
      <c r="D123" s="17"/>
      <c r="E123" s="41" t="s">
        <v>170</v>
      </c>
      <c r="F123" s="41"/>
      <c r="G123" s="41"/>
    </row>
    <row r="124" spans="1:7" x14ac:dyDescent="0.4">
      <c r="A124" s="16"/>
      <c r="B124" s="11" t="s">
        <v>21</v>
      </c>
      <c r="C124" s="12">
        <v>2</v>
      </c>
      <c r="D124" s="11"/>
      <c r="E124" s="42" t="s">
        <v>170</v>
      </c>
      <c r="F124" s="42"/>
      <c r="G124" s="42"/>
    </row>
    <row r="125" spans="1:7" ht="18.75" thickBot="1" x14ac:dyDescent="0.45">
      <c r="A125" s="13" t="s">
        <v>88</v>
      </c>
      <c r="B125" s="13" t="s">
        <v>81</v>
      </c>
      <c r="C125" s="19">
        <v>8</v>
      </c>
      <c r="D125" s="13"/>
      <c r="E125" s="40" t="s">
        <v>170</v>
      </c>
      <c r="F125" s="40"/>
      <c r="G125" s="40"/>
    </row>
    <row r="126" spans="1:7" s="1" customFormat="1" x14ac:dyDescent="0.4">
      <c r="A126" s="16"/>
      <c r="B126" s="17" t="s">
        <v>21</v>
      </c>
      <c r="C126" s="18">
        <v>4</v>
      </c>
      <c r="D126" s="17"/>
      <c r="E126" s="31" t="s">
        <v>170</v>
      </c>
      <c r="F126" s="32"/>
      <c r="G126" s="33"/>
    </row>
    <row r="127" spans="1:7" ht="18.75" thickBot="1" x14ac:dyDescent="0.45">
      <c r="A127" s="13" t="s">
        <v>87</v>
      </c>
      <c r="B127" s="13" t="s">
        <v>69</v>
      </c>
      <c r="C127" s="19">
        <v>1</v>
      </c>
      <c r="D127" s="13"/>
      <c r="E127" s="37" t="s">
        <v>170</v>
      </c>
      <c r="F127" s="38"/>
      <c r="G127" s="39"/>
    </row>
    <row r="128" spans="1:7" s="1" customFormat="1" x14ac:dyDescent="0.4">
      <c r="A128" s="16"/>
      <c r="B128" s="17" t="s">
        <v>69</v>
      </c>
      <c r="C128" s="18">
        <v>1</v>
      </c>
      <c r="D128" s="17"/>
      <c r="E128" s="31" t="s">
        <v>170</v>
      </c>
      <c r="F128" s="32"/>
      <c r="G128" s="33"/>
    </row>
    <row r="129" spans="1:7" x14ac:dyDescent="0.4">
      <c r="A129" s="16"/>
      <c r="B129" s="11" t="s">
        <v>21</v>
      </c>
      <c r="C129" s="12">
        <v>3</v>
      </c>
      <c r="D129" s="11"/>
      <c r="E129" s="42" t="s">
        <v>170</v>
      </c>
      <c r="F129" s="42"/>
      <c r="G129" s="42"/>
    </row>
    <row r="130" spans="1:7" x14ac:dyDescent="0.4">
      <c r="A130" s="16" t="s">
        <v>86</v>
      </c>
      <c r="B130" s="11" t="s">
        <v>56</v>
      </c>
      <c r="C130" s="12">
        <v>1</v>
      </c>
      <c r="D130" s="11"/>
      <c r="E130" s="42" t="s">
        <v>170</v>
      </c>
      <c r="F130" s="42"/>
      <c r="G130" s="42"/>
    </row>
    <row r="131" spans="1:7" ht="18.75" thickBot="1" x14ac:dyDescent="0.45">
      <c r="A131" s="13" t="s">
        <v>85</v>
      </c>
      <c r="B131" s="13" t="s">
        <v>69</v>
      </c>
      <c r="C131" s="19">
        <v>8</v>
      </c>
      <c r="D131" s="13"/>
      <c r="E131" s="37" t="s">
        <v>170</v>
      </c>
      <c r="F131" s="38"/>
      <c r="G131" s="39"/>
    </row>
    <row r="132" spans="1:7" s="1" customFormat="1" x14ac:dyDescent="0.4">
      <c r="A132" s="16"/>
      <c r="B132" s="17" t="s">
        <v>21</v>
      </c>
      <c r="C132" s="18">
        <v>2</v>
      </c>
      <c r="D132" s="17"/>
      <c r="E132" s="41" t="s">
        <v>170</v>
      </c>
      <c r="F132" s="41"/>
      <c r="G132" s="41"/>
    </row>
    <row r="133" spans="1:7" ht="18.75" thickBot="1" x14ac:dyDescent="0.45">
      <c r="A133" s="13" t="s">
        <v>84</v>
      </c>
      <c r="B133" s="13" t="s">
        <v>81</v>
      </c>
      <c r="C133" s="19">
        <v>4</v>
      </c>
      <c r="D133" s="13"/>
      <c r="E133" s="40" t="s">
        <v>170</v>
      </c>
      <c r="F133" s="40"/>
      <c r="G133" s="40"/>
    </row>
    <row r="134" spans="1:7" x14ac:dyDescent="0.4">
      <c r="A134" s="16"/>
      <c r="B134" s="17" t="s">
        <v>69</v>
      </c>
      <c r="C134" s="18">
        <v>8</v>
      </c>
      <c r="D134" s="17"/>
      <c r="E134" s="41" t="s">
        <v>189</v>
      </c>
      <c r="F134" s="41"/>
      <c r="G134" s="41"/>
    </row>
    <row r="135" spans="1:7" x14ac:dyDescent="0.4">
      <c r="A135" s="16"/>
      <c r="B135" s="11" t="s">
        <v>16</v>
      </c>
      <c r="C135" s="12">
        <v>4</v>
      </c>
      <c r="D135" s="11"/>
      <c r="E135" s="42" t="s">
        <v>170</v>
      </c>
      <c r="F135" s="42"/>
      <c r="G135" s="42"/>
    </row>
    <row r="136" spans="1:7" ht="18.75" thickBot="1" x14ac:dyDescent="0.45">
      <c r="A136" s="13" t="s">
        <v>83</v>
      </c>
      <c r="B136" s="13" t="s">
        <v>49</v>
      </c>
      <c r="C136" s="19">
        <v>8</v>
      </c>
      <c r="D136" s="13"/>
      <c r="E136" s="40" t="s">
        <v>170</v>
      </c>
      <c r="F136" s="40"/>
      <c r="G136" s="40"/>
    </row>
    <row r="137" spans="1:7" x14ac:dyDescent="0.4">
      <c r="A137" s="16"/>
      <c r="B137" s="17" t="s">
        <v>56</v>
      </c>
      <c r="C137" s="18">
        <v>10</v>
      </c>
      <c r="D137" s="17"/>
      <c r="E137" s="41" t="s">
        <v>189</v>
      </c>
      <c r="F137" s="41"/>
      <c r="G137" s="41"/>
    </row>
    <row r="138" spans="1:7" s="1" customFormat="1" x14ac:dyDescent="0.4">
      <c r="A138" s="16" t="s">
        <v>163</v>
      </c>
      <c r="B138" s="17" t="s">
        <v>16</v>
      </c>
      <c r="C138" s="18">
        <v>1</v>
      </c>
      <c r="D138" s="17"/>
      <c r="E138" s="41" t="s">
        <v>189</v>
      </c>
      <c r="F138" s="41"/>
      <c r="G138" s="41"/>
    </row>
    <row r="139" spans="1:7" ht="18.75" thickBot="1" x14ac:dyDescent="0.45">
      <c r="A139" s="13" t="s">
        <v>82</v>
      </c>
      <c r="B139" s="14" t="s">
        <v>52</v>
      </c>
      <c r="C139" s="15">
        <v>5</v>
      </c>
      <c r="D139" s="14"/>
      <c r="E139" s="43" t="s">
        <v>189</v>
      </c>
      <c r="F139" s="43"/>
      <c r="G139" s="43"/>
    </row>
    <row r="140" spans="1:7" x14ac:dyDescent="0.4">
      <c r="A140" s="16"/>
      <c r="B140" s="17" t="s">
        <v>57</v>
      </c>
      <c r="C140" s="18">
        <v>6</v>
      </c>
      <c r="D140" s="17"/>
      <c r="E140" s="41" t="s">
        <v>189</v>
      </c>
      <c r="F140" s="41"/>
      <c r="G140" s="41"/>
    </row>
    <row r="141" spans="1:7" s="1" customFormat="1" x14ac:dyDescent="0.4">
      <c r="A141" s="16" t="s">
        <v>37</v>
      </c>
      <c r="B141" s="16" t="s">
        <v>69</v>
      </c>
      <c r="C141" s="26">
        <v>7</v>
      </c>
      <c r="D141" s="16"/>
      <c r="E141" s="34" t="s">
        <v>170</v>
      </c>
      <c r="F141" s="35"/>
      <c r="G141" s="36"/>
    </row>
    <row r="142" spans="1:7" s="1" customFormat="1" x14ac:dyDescent="0.4">
      <c r="A142" s="11" t="s">
        <v>80</v>
      </c>
      <c r="B142" s="11" t="s">
        <v>22</v>
      </c>
      <c r="C142" s="12">
        <v>2</v>
      </c>
      <c r="D142" s="11"/>
      <c r="E142" s="34" t="s">
        <v>170</v>
      </c>
      <c r="F142" s="35"/>
      <c r="G142" s="36"/>
    </row>
    <row r="143" spans="1:7" s="1" customFormat="1" x14ac:dyDescent="0.4">
      <c r="A143" s="16" t="s">
        <v>191</v>
      </c>
      <c r="B143" s="11" t="s">
        <v>190</v>
      </c>
      <c r="C143" s="12">
        <v>3</v>
      </c>
      <c r="D143" s="11"/>
      <c r="E143" s="57" t="s">
        <v>189</v>
      </c>
      <c r="F143" s="58"/>
      <c r="G143" s="59"/>
    </row>
    <row r="144" spans="1:7" s="1" customFormat="1" ht="18.75" thickBot="1" x14ac:dyDescent="0.45">
      <c r="A144" s="13" t="s">
        <v>79</v>
      </c>
      <c r="B144" s="14" t="s">
        <v>69</v>
      </c>
      <c r="C144" s="15">
        <v>11</v>
      </c>
      <c r="D144" s="14"/>
      <c r="E144" s="51" t="s">
        <v>170</v>
      </c>
      <c r="F144" s="52"/>
      <c r="G144" s="53"/>
    </row>
    <row r="145" spans="1:7" s="1" customFormat="1" x14ac:dyDescent="0.4">
      <c r="A145" s="16"/>
      <c r="B145" s="17" t="s">
        <v>190</v>
      </c>
      <c r="C145" s="18">
        <v>5</v>
      </c>
      <c r="D145" s="17"/>
      <c r="E145" s="54" t="s">
        <v>189</v>
      </c>
      <c r="F145" s="55"/>
      <c r="G145" s="56"/>
    </row>
    <row r="146" spans="1:7" x14ac:dyDescent="0.4">
      <c r="A146" s="16"/>
      <c r="B146" s="17" t="s">
        <v>16</v>
      </c>
      <c r="C146" s="18">
        <v>1</v>
      </c>
      <c r="D146" s="17"/>
      <c r="E146" s="41" t="s">
        <v>189</v>
      </c>
      <c r="F146" s="41"/>
      <c r="G146" s="41"/>
    </row>
    <row r="147" spans="1:7" s="1" customFormat="1" x14ac:dyDescent="0.4">
      <c r="A147" s="16"/>
      <c r="B147" s="17" t="s">
        <v>5</v>
      </c>
      <c r="C147" s="18">
        <v>3</v>
      </c>
      <c r="D147" s="17"/>
      <c r="E147" s="41" t="s">
        <v>170</v>
      </c>
      <c r="F147" s="41"/>
      <c r="G147" s="41"/>
    </row>
    <row r="148" spans="1:7" s="1" customFormat="1" x14ac:dyDescent="0.4">
      <c r="A148" s="11" t="s">
        <v>187</v>
      </c>
      <c r="B148" s="11" t="s">
        <v>20</v>
      </c>
      <c r="C148" s="12">
        <v>15</v>
      </c>
      <c r="D148" s="11"/>
      <c r="E148" s="34" t="s">
        <v>188</v>
      </c>
      <c r="F148" s="35"/>
      <c r="G148" s="36"/>
    </row>
    <row r="149" spans="1:7" x14ac:dyDescent="0.4">
      <c r="A149" s="16" t="s">
        <v>77</v>
      </c>
      <c r="B149" s="11" t="s">
        <v>69</v>
      </c>
      <c r="C149" s="12">
        <v>2</v>
      </c>
      <c r="D149" s="11"/>
      <c r="E149" s="42" t="s">
        <v>170</v>
      </c>
      <c r="F149" s="42"/>
      <c r="G149" s="42"/>
    </row>
    <row r="150" spans="1:7" ht="18.75" thickBot="1" x14ac:dyDescent="0.45">
      <c r="A150" s="13" t="s">
        <v>181</v>
      </c>
      <c r="B150" s="14" t="s">
        <v>21</v>
      </c>
      <c r="C150" s="15">
        <v>1</v>
      </c>
      <c r="D150" s="14"/>
      <c r="E150" s="43" t="s">
        <v>170</v>
      </c>
      <c r="F150" s="43"/>
      <c r="G150" s="43"/>
    </row>
    <row r="151" spans="1:7" x14ac:dyDescent="0.4">
      <c r="A151" s="16"/>
      <c r="B151" s="17" t="s">
        <v>20</v>
      </c>
      <c r="C151" s="18">
        <v>1</v>
      </c>
      <c r="D151" s="17"/>
      <c r="E151" s="41" t="s">
        <v>170</v>
      </c>
      <c r="F151" s="41"/>
      <c r="G151" s="41"/>
    </row>
    <row r="152" spans="1:7" ht="18.75" thickBot="1" x14ac:dyDescent="0.45">
      <c r="A152" s="13"/>
      <c r="B152" s="14" t="s">
        <v>17</v>
      </c>
      <c r="C152" s="15">
        <v>2</v>
      </c>
      <c r="D152" s="14"/>
      <c r="E152" s="43" t="s">
        <v>170</v>
      </c>
      <c r="F152" s="43"/>
      <c r="G152" s="43"/>
    </row>
    <row r="153" spans="1:7" x14ac:dyDescent="0.4">
      <c r="A153" s="10" t="s">
        <v>76</v>
      </c>
      <c r="B153" s="29" t="s">
        <v>22</v>
      </c>
      <c r="C153" s="30">
        <v>15</v>
      </c>
      <c r="D153" s="29"/>
      <c r="E153" s="63" t="s">
        <v>188</v>
      </c>
      <c r="F153" s="63"/>
      <c r="G153" s="63"/>
    </row>
    <row r="154" spans="1:7" x14ac:dyDescent="0.4">
      <c r="A154" s="16" t="s">
        <v>75</v>
      </c>
      <c r="B154" s="17" t="s">
        <v>69</v>
      </c>
      <c r="C154" s="18">
        <v>4</v>
      </c>
      <c r="D154" s="17"/>
      <c r="E154" s="41" t="s">
        <v>170</v>
      </c>
      <c r="F154" s="41"/>
      <c r="G154" s="41"/>
    </row>
    <row r="155" spans="1:7" x14ac:dyDescent="0.4">
      <c r="A155" s="16" t="s">
        <v>74</v>
      </c>
      <c r="B155" s="17" t="s">
        <v>21</v>
      </c>
      <c r="C155" s="18">
        <v>2</v>
      </c>
      <c r="D155" s="17"/>
      <c r="E155" s="41" t="s">
        <v>189</v>
      </c>
      <c r="F155" s="41"/>
      <c r="G155" s="41"/>
    </row>
    <row r="156" spans="1:7" x14ac:dyDescent="0.4">
      <c r="A156" s="16" t="s">
        <v>73</v>
      </c>
      <c r="B156" s="11" t="s">
        <v>20</v>
      </c>
      <c r="C156" s="12">
        <v>6</v>
      </c>
      <c r="D156" s="11"/>
      <c r="E156" s="42" t="s">
        <v>170</v>
      </c>
      <c r="F156" s="42"/>
      <c r="G156" s="42"/>
    </row>
    <row r="157" spans="1:7" ht="18.75" thickBot="1" x14ac:dyDescent="0.45">
      <c r="A157" s="13" t="s">
        <v>72</v>
      </c>
      <c r="B157" s="13" t="s">
        <v>22</v>
      </c>
      <c r="C157" s="19">
        <v>30</v>
      </c>
      <c r="D157" s="13"/>
      <c r="E157" s="40" t="s">
        <v>188</v>
      </c>
      <c r="F157" s="40"/>
      <c r="G157" s="40"/>
    </row>
    <row r="158" spans="1:7" x14ac:dyDescent="0.4">
      <c r="A158" s="16"/>
      <c r="B158" s="17" t="s">
        <v>22</v>
      </c>
      <c r="C158" s="18">
        <v>2</v>
      </c>
      <c r="D158" s="17"/>
      <c r="E158" s="41" t="s">
        <v>170</v>
      </c>
      <c r="F158" s="41"/>
      <c r="G158" s="41"/>
    </row>
    <row r="159" spans="1:7" x14ac:dyDescent="0.4">
      <c r="A159" s="16"/>
      <c r="B159" s="11" t="s">
        <v>21</v>
      </c>
      <c r="C159" s="12">
        <v>1</v>
      </c>
      <c r="D159" s="11"/>
      <c r="E159" s="42" t="s">
        <v>170</v>
      </c>
      <c r="F159" s="42"/>
      <c r="G159" s="42"/>
    </row>
    <row r="160" spans="1:7" x14ac:dyDescent="0.4">
      <c r="A160" s="16"/>
      <c r="B160" s="11" t="s">
        <v>19</v>
      </c>
      <c r="C160" s="12">
        <v>1</v>
      </c>
      <c r="D160" s="11"/>
      <c r="E160" s="42" t="s">
        <v>170</v>
      </c>
      <c r="F160" s="42"/>
      <c r="G160" s="42"/>
    </row>
    <row r="161" spans="1:7" ht="18.75" thickBot="1" x14ac:dyDescent="0.45">
      <c r="A161" s="13" t="s">
        <v>71</v>
      </c>
      <c r="B161" s="14" t="s">
        <v>22</v>
      </c>
      <c r="C161" s="15">
        <v>110</v>
      </c>
      <c r="D161" s="14"/>
      <c r="E161" s="37" t="s">
        <v>188</v>
      </c>
      <c r="F161" s="38"/>
      <c r="G161" s="39"/>
    </row>
    <row r="162" spans="1:7" x14ac:dyDescent="0.4">
      <c r="A162" s="16"/>
      <c r="B162" s="17" t="s">
        <v>22</v>
      </c>
      <c r="C162" s="18">
        <v>5</v>
      </c>
      <c r="D162" s="17"/>
      <c r="E162" s="41" t="s">
        <v>170</v>
      </c>
      <c r="F162" s="41"/>
      <c r="G162" s="41"/>
    </row>
    <row r="163" spans="1:7" x14ac:dyDescent="0.4">
      <c r="A163" s="16"/>
      <c r="B163" s="11" t="s">
        <v>21</v>
      </c>
      <c r="C163" s="12">
        <v>40</v>
      </c>
      <c r="D163" s="11"/>
      <c r="E163" s="42" t="s">
        <v>188</v>
      </c>
      <c r="F163" s="42"/>
      <c r="G163" s="42"/>
    </row>
    <row r="164" spans="1:7" ht="18.75" thickBot="1" x14ac:dyDescent="0.45">
      <c r="A164" s="13" t="s">
        <v>70</v>
      </c>
      <c r="B164" s="14" t="s">
        <v>21</v>
      </c>
      <c r="C164" s="15">
        <v>2</v>
      </c>
      <c r="D164" s="14"/>
      <c r="E164" s="43" t="s">
        <v>189</v>
      </c>
      <c r="F164" s="43"/>
      <c r="G164" s="43"/>
    </row>
    <row r="165" spans="1:7" x14ac:dyDescent="0.4">
      <c r="A165" s="16"/>
      <c r="B165" s="17" t="s">
        <v>19</v>
      </c>
      <c r="C165" s="18">
        <v>1</v>
      </c>
      <c r="D165" s="17"/>
      <c r="E165" s="41" t="s">
        <v>170</v>
      </c>
      <c r="F165" s="41"/>
      <c r="G165" s="41"/>
    </row>
    <row r="166" spans="1:7" x14ac:dyDescent="0.4">
      <c r="A166" s="16" t="s">
        <v>68</v>
      </c>
      <c r="B166" s="11" t="s">
        <v>22</v>
      </c>
      <c r="C166" s="12">
        <v>3</v>
      </c>
      <c r="D166" s="11"/>
      <c r="E166" s="34" t="s">
        <v>170</v>
      </c>
      <c r="F166" s="35"/>
      <c r="G166" s="36"/>
    </row>
    <row r="167" spans="1:7" ht="18.75" thickBot="1" x14ac:dyDescent="0.45">
      <c r="A167" s="13" t="s">
        <v>67</v>
      </c>
      <c r="B167" s="14" t="s">
        <v>173</v>
      </c>
      <c r="C167" s="15">
        <v>1</v>
      </c>
      <c r="D167" s="14"/>
      <c r="E167" s="37" t="s">
        <v>170</v>
      </c>
      <c r="F167" s="38"/>
      <c r="G167" s="39"/>
    </row>
    <row r="168" spans="1:7" s="1" customFormat="1" x14ac:dyDescent="0.4">
      <c r="A168" s="16"/>
      <c r="B168" s="17" t="s">
        <v>20</v>
      </c>
      <c r="C168" s="18">
        <v>1</v>
      </c>
      <c r="D168" s="17"/>
      <c r="E168" s="31" t="s">
        <v>170</v>
      </c>
      <c r="F168" s="32"/>
      <c r="G168" s="33"/>
    </row>
    <row r="169" spans="1:7" x14ac:dyDescent="0.4">
      <c r="A169" s="16" t="s">
        <v>66</v>
      </c>
      <c r="B169" s="11" t="s">
        <v>62</v>
      </c>
      <c r="C169" s="12">
        <v>20</v>
      </c>
      <c r="D169" s="11"/>
      <c r="E169" s="42" t="s">
        <v>188</v>
      </c>
      <c r="F169" s="42"/>
      <c r="G169" s="42"/>
    </row>
    <row r="170" spans="1:7" ht="18.75" thickBot="1" x14ac:dyDescent="0.45">
      <c r="A170" s="13" t="s">
        <v>65</v>
      </c>
      <c r="B170" s="13" t="s">
        <v>69</v>
      </c>
      <c r="C170" s="19">
        <v>4</v>
      </c>
      <c r="D170" s="13"/>
      <c r="E170" s="40" t="s">
        <v>170</v>
      </c>
      <c r="F170" s="40"/>
      <c r="G170" s="40"/>
    </row>
    <row r="171" spans="1:7" x14ac:dyDescent="0.4">
      <c r="A171" s="16" t="s">
        <v>64</v>
      </c>
      <c r="B171" s="11" t="s">
        <v>21</v>
      </c>
      <c r="C171" s="12">
        <v>3</v>
      </c>
      <c r="D171" s="11"/>
      <c r="E171" s="42" t="s">
        <v>170</v>
      </c>
      <c r="F171" s="42"/>
      <c r="G171" s="42"/>
    </row>
    <row r="172" spans="1:7" s="1" customFormat="1" ht="18.75" thickBot="1" x14ac:dyDescent="0.45">
      <c r="A172" s="13" t="s">
        <v>63</v>
      </c>
      <c r="B172" s="13" t="s">
        <v>81</v>
      </c>
      <c r="C172" s="19">
        <v>1</v>
      </c>
      <c r="D172" s="13"/>
      <c r="E172" s="37" t="s">
        <v>170</v>
      </c>
      <c r="F172" s="38"/>
      <c r="G172" s="39"/>
    </row>
    <row r="173" spans="1:7" x14ac:dyDescent="0.4">
      <c r="A173" s="16"/>
      <c r="B173" s="17" t="s">
        <v>21</v>
      </c>
      <c r="C173" s="18">
        <v>1</v>
      </c>
      <c r="D173" s="17"/>
      <c r="E173" s="41" t="s">
        <v>170</v>
      </c>
      <c r="F173" s="41"/>
      <c r="G173" s="41"/>
    </row>
    <row r="174" spans="1:7" s="1" customFormat="1" x14ac:dyDescent="0.4">
      <c r="A174" s="16"/>
      <c r="B174" s="17" t="s">
        <v>22</v>
      </c>
      <c r="C174" s="18">
        <v>4</v>
      </c>
      <c r="D174" s="17"/>
      <c r="E174" s="34" t="s">
        <v>170</v>
      </c>
      <c r="F174" s="35"/>
      <c r="G174" s="36"/>
    </row>
    <row r="175" spans="1:7" x14ac:dyDescent="0.4">
      <c r="A175" s="16"/>
      <c r="B175" s="11" t="s">
        <v>20</v>
      </c>
      <c r="C175" s="12">
        <v>1</v>
      </c>
      <c r="D175" s="11"/>
      <c r="E175" s="42" t="s">
        <v>170</v>
      </c>
      <c r="F175" s="42"/>
      <c r="G175" s="42"/>
    </row>
    <row r="176" spans="1:7" x14ac:dyDescent="0.4">
      <c r="A176" s="16"/>
      <c r="B176" s="11" t="s">
        <v>19</v>
      </c>
      <c r="C176" s="12">
        <v>4</v>
      </c>
      <c r="D176" s="11"/>
      <c r="E176" s="42" t="s">
        <v>170</v>
      </c>
      <c r="F176" s="42"/>
      <c r="G176" s="42"/>
    </row>
    <row r="177" spans="1:7" ht="18.75" thickBot="1" x14ac:dyDescent="0.45">
      <c r="A177" s="13" t="s">
        <v>60</v>
      </c>
      <c r="B177" s="14" t="s">
        <v>21</v>
      </c>
      <c r="C177" s="15">
        <v>3</v>
      </c>
      <c r="D177" s="14"/>
      <c r="E177" s="37" t="s">
        <v>170</v>
      </c>
      <c r="F177" s="38"/>
      <c r="G177" s="39"/>
    </row>
    <row r="178" spans="1:7" s="1" customFormat="1" x14ac:dyDescent="0.4">
      <c r="A178" s="16"/>
      <c r="B178" s="17" t="s">
        <v>20</v>
      </c>
      <c r="C178" s="18">
        <v>1</v>
      </c>
      <c r="D178" s="17"/>
      <c r="E178" s="31" t="s">
        <v>170</v>
      </c>
      <c r="F178" s="32"/>
      <c r="G178" s="33"/>
    </row>
    <row r="179" spans="1:7" x14ac:dyDescent="0.4">
      <c r="A179" s="16"/>
      <c r="B179" s="11" t="s">
        <v>17</v>
      </c>
      <c r="C179" s="12">
        <v>4</v>
      </c>
      <c r="D179" s="11"/>
      <c r="E179" s="42" t="s">
        <v>188</v>
      </c>
      <c r="F179" s="42"/>
      <c r="G179" s="42"/>
    </row>
    <row r="180" spans="1:7" x14ac:dyDescent="0.4">
      <c r="A180" s="16" t="s">
        <v>59</v>
      </c>
      <c r="B180" s="17" t="s">
        <v>69</v>
      </c>
      <c r="C180" s="18">
        <v>2</v>
      </c>
      <c r="D180" s="17"/>
      <c r="E180" s="34" t="s">
        <v>170</v>
      </c>
      <c r="F180" s="35"/>
      <c r="G180" s="36"/>
    </row>
    <row r="181" spans="1:7" x14ac:dyDescent="0.4">
      <c r="A181" s="16" t="s">
        <v>55</v>
      </c>
      <c r="B181" s="17" t="s">
        <v>182</v>
      </c>
      <c r="C181" s="18">
        <v>2</v>
      </c>
      <c r="D181" s="17"/>
      <c r="E181" s="41" t="s">
        <v>170</v>
      </c>
      <c r="F181" s="41"/>
      <c r="G181" s="41"/>
    </row>
    <row r="182" spans="1:7" x14ac:dyDescent="0.4">
      <c r="A182" s="16" t="s">
        <v>53</v>
      </c>
      <c r="B182" s="17" t="s">
        <v>81</v>
      </c>
      <c r="C182" s="18">
        <v>1</v>
      </c>
      <c r="D182" s="17"/>
      <c r="E182" s="41" t="s">
        <v>170</v>
      </c>
      <c r="F182" s="41"/>
      <c r="G182" s="41"/>
    </row>
    <row r="183" spans="1:7" x14ac:dyDescent="0.4">
      <c r="A183" s="16" t="s">
        <v>18</v>
      </c>
      <c r="B183" s="17" t="s">
        <v>69</v>
      </c>
      <c r="C183" s="18">
        <v>5</v>
      </c>
      <c r="D183" s="17"/>
      <c r="E183" s="41" t="s">
        <v>170</v>
      </c>
      <c r="F183" s="41"/>
      <c r="G183" s="41"/>
    </row>
    <row r="184" spans="1:7" s="1" customFormat="1" ht="18.75" thickBot="1" x14ac:dyDescent="0.45">
      <c r="A184" s="13" t="s">
        <v>51</v>
      </c>
      <c r="B184" s="14" t="s">
        <v>69</v>
      </c>
      <c r="C184" s="15">
        <v>18</v>
      </c>
      <c r="D184" s="14"/>
      <c r="E184" s="37" t="s">
        <v>170</v>
      </c>
      <c r="F184" s="38"/>
      <c r="G184" s="39"/>
    </row>
    <row r="185" spans="1:7" x14ac:dyDescent="0.4">
      <c r="A185" s="16"/>
      <c r="B185" s="17" t="s">
        <v>21</v>
      </c>
      <c r="C185" s="18">
        <v>1</v>
      </c>
      <c r="D185" s="17"/>
      <c r="E185" s="41" t="s">
        <v>170</v>
      </c>
      <c r="F185" s="41"/>
      <c r="G185" s="41"/>
    </row>
    <row r="186" spans="1:7" x14ac:dyDescent="0.4">
      <c r="A186" s="16"/>
      <c r="B186" s="11" t="s">
        <v>20</v>
      </c>
      <c r="C186" s="12">
        <v>3</v>
      </c>
      <c r="D186" s="11"/>
      <c r="E186" s="42" t="s">
        <v>170</v>
      </c>
      <c r="F186" s="42"/>
      <c r="G186" s="42"/>
    </row>
    <row r="187" spans="1:7" ht="18.75" thickBot="1" x14ac:dyDescent="0.45">
      <c r="A187" s="13" t="s">
        <v>50</v>
      </c>
      <c r="B187" s="14" t="s">
        <v>5</v>
      </c>
      <c r="C187" s="15">
        <v>1</v>
      </c>
      <c r="D187" s="14"/>
      <c r="E187" s="43" t="s">
        <v>172</v>
      </c>
      <c r="F187" s="43"/>
      <c r="G187" s="43"/>
    </row>
    <row r="188" spans="1:7" s="1" customFormat="1" x14ac:dyDescent="0.4">
      <c r="A188" s="16"/>
      <c r="B188" s="17" t="s">
        <v>22</v>
      </c>
      <c r="C188" s="18">
        <v>1</v>
      </c>
      <c r="D188" s="17"/>
      <c r="E188" s="31" t="s">
        <v>170</v>
      </c>
      <c r="F188" s="32"/>
      <c r="G188" s="33"/>
    </row>
    <row r="189" spans="1:7" x14ac:dyDescent="0.4">
      <c r="A189" s="16" t="s">
        <v>183</v>
      </c>
      <c r="B189" s="17" t="s">
        <v>4</v>
      </c>
      <c r="C189" s="18">
        <v>5</v>
      </c>
      <c r="D189" s="17"/>
      <c r="E189" s="41" t="s">
        <v>170</v>
      </c>
      <c r="F189" s="41"/>
      <c r="G189" s="41"/>
    </row>
    <row r="190" spans="1:7" ht="18.75" thickBot="1" x14ac:dyDescent="0.45">
      <c r="A190" s="13" t="s">
        <v>193</v>
      </c>
      <c r="B190" s="13" t="s">
        <v>194</v>
      </c>
      <c r="C190" s="19">
        <v>2</v>
      </c>
      <c r="D190" s="13"/>
      <c r="E190" s="40" t="s">
        <v>189</v>
      </c>
      <c r="F190" s="40"/>
      <c r="G190" s="40"/>
    </row>
    <row r="191" spans="1:7" ht="18.75" thickBot="1" x14ac:dyDescent="0.45">
      <c r="A191" s="20" t="s">
        <v>48</v>
      </c>
      <c r="B191" s="20" t="s">
        <v>5</v>
      </c>
      <c r="C191" s="21">
        <v>4</v>
      </c>
      <c r="D191" s="20"/>
      <c r="E191" s="50" t="s">
        <v>189</v>
      </c>
      <c r="F191" s="50"/>
      <c r="G191" s="50"/>
    </row>
    <row r="192" spans="1:7" x14ac:dyDescent="0.4">
      <c r="A192" s="16"/>
      <c r="B192" s="17" t="s">
        <v>20</v>
      </c>
      <c r="C192" s="18">
        <v>5</v>
      </c>
      <c r="D192" s="17"/>
      <c r="E192" s="41" t="s">
        <v>188</v>
      </c>
      <c r="F192" s="41"/>
      <c r="G192" s="41"/>
    </row>
    <row r="193" spans="1:7" ht="18.75" thickBot="1" x14ac:dyDescent="0.45">
      <c r="A193" s="16" t="s">
        <v>47</v>
      </c>
      <c r="B193" s="17" t="s">
        <v>20</v>
      </c>
      <c r="C193" s="18">
        <v>6</v>
      </c>
      <c r="D193" s="17"/>
      <c r="E193" s="41" t="s">
        <v>188</v>
      </c>
      <c r="F193" s="41"/>
      <c r="G193" s="41"/>
    </row>
    <row r="194" spans="1:7" s="1" customFormat="1" ht="18" customHeight="1" x14ac:dyDescent="0.25">
      <c r="A194" s="47" t="s">
        <v>167</v>
      </c>
      <c r="B194" s="47"/>
      <c r="C194" s="47"/>
      <c r="D194" s="47"/>
      <c r="E194" s="47"/>
      <c r="F194" s="47"/>
      <c r="G194" s="47"/>
    </row>
    <row r="195" spans="1:7" s="1" customFormat="1" ht="18" customHeight="1" thickBot="1" x14ac:dyDescent="0.3">
      <c r="A195" s="48"/>
      <c r="B195" s="48"/>
      <c r="C195" s="48"/>
      <c r="D195" s="48"/>
      <c r="E195" s="48"/>
      <c r="F195" s="48"/>
      <c r="G195" s="48"/>
    </row>
    <row r="196" spans="1:7" s="1" customFormat="1" ht="36.75" thickBot="1" x14ac:dyDescent="0.45">
      <c r="A196" s="22" t="s">
        <v>138</v>
      </c>
      <c r="B196" s="7" t="s">
        <v>137</v>
      </c>
      <c r="C196" s="8" t="s">
        <v>157</v>
      </c>
      <c r="D196" s="9" t="s">
        <v>158</v>
      </c>
      <c r="E196" s="44" t="s">
        <v>136</v>
      </c>
      <c r="F196" s="45"/>
      <c r="G196" s="46"/>
    </row>
    <row r="197" spans="1:7" x14ac:dyDescent="0.4">
      <c r="A197" s="16" t="s">
        <v>121</v>
      </c>
      <c r="B197" s="17" t="s">
        <v>4</v>
      </c>
      <c r="C197" s="18">
        <v>65</v>
      </c>
      <c r="D197" s="17"/>
      <c r="E197" s="41"/>
      <c r="F197" s="41"/>
      <c r="G197" s="41"/>
    </row>
    <row r="198" spans="1:7" ht="18.75" thickBot="1" x14ac:dyDescent="0.45">
      <c r="A198" s="13"/>
      <c r="B198" s="14" t="s">
        <v>3</v>
      </c>
      <c r="C198" s="15">
        <v>140</v>
      </c>
      <c r="D198" s="14"/>
      <c r="E198" s="43"/>
      <c r="F198" s="43"/>
      <c r="G198" s="43"/>
    </row>
    <row r="199" spans="1:7" x14ac:dyDescent="0.4">
      <c r="A199" s="16" t="s">
        <v>118</v>
      </c>
      <c r="B199" s="11" t="s">
        <v>30</v>
      </c>
      <c r="C199" s="12">
        <v>3</v>
      </c>
      <c r="D199" s="11"/>
      <c r="E199" s="42"/>
      <c r="F199" s="42"/>
      <c r="G199" s="42"/>
    </row>
    <row r="200" spans="1:7" x14ac:dyDescent="0.4">
      <c r="A200" s="16"/>
      <c r="B200" s="11" t="s">
        <v>28</v>
      </c>
      <c r="C200" s="12">
        <v>2</v>
      </c>
      <c r="D200" s="11"/>
      <c r="E200" s="42"/>
      <c r="F200" s="42"/>
      <c r="G200" s="42"/>
    </row>
    <row r="201" spans="1:7" x14ac:dyDescent="0.4">
      <c r="A201" s="16"/>
      <c r="B201" s="11" t="s">
        <v>119</v>
      </c>
      <c r="C201" s="12">
        <v>4</v>
      </c>
      <c r="D201" s="11"/>
      <c r="E201" s="42"/>
      <c r="F201" s="42"/>
      <c r="G201" s="42"/>
    </row>
    <row r="202" spans="1:7" x14ac:dyDescent="0.4">
      <c r="A202" s="16"/>
      <c r="B202" s="11" t="s">
        <v>27</v>
      </c>
      <c r="C202" s="12">
        <v>6</v>
      </c>
      <c r="D202" s="11"/>
      <c r="E202" s="42"/>
      <c r="F202" s="42"/>
      <c r="G202" s="42"/>
    </row>
    <row r="203" spans="1:7" ht="18.75" thickBot="1" x14ac:dyDescent="0.45">
      <c r="A203" s="13"/>
      <c r="B203" s="14" t="s">
        <v>117</v>
      </c>
      <c r="C203" s="15">
        <v>3</v>
      </c>
      <c r="D203" s="14"/>
      <c r="E203" s="43"/>
      <c r="F203" s="43"/>
      <c r="G203" s="43"/>
    </row>
    <row r="204" spans="1:7" x14ac:dyDescent="0.4">
      <c r="A204" s="16" t="s">
        <v>116</v>
      </c>
      <c r="B204" s="17" t="s">
        <v>0</v>
      </c>
      <c r="C204" s="18">
        <v>12</v>
      </c>
      <c r="D204" s="17"/>
      <c r="E204" s="41"/>
      <c r="F204" s="41"/>
      <c r="G204" s="41"/>
    </row>
    <row r="205" spans="1:7" ht="18.75" thickBot="1" x14ac:dyDescent="0.45">
      <c r="A205" s="13"/>
      <c r="B205" s="14" t="s">
        <v>13</v>
      </c>
      <c r="C205" s="15">
        <v>4</v>
      </c>
      <c r="D205" s="14"/>
      <c r="E205" s="43"/>
      <c r="F205" s="43"/>
      <c r="G205" s="43"/>
    </row>
    <row r="206" spans="1:7" x14ac:dyDescent="0.4">
      <c r="A206" s="16" t="s">
        <v>160</v>
      </c>
      <c r="B206" s="17" t="s">
        <v>14</v>
      </c>
      <c r="C206" s="18">
        <v>11</v>
      </c>
      <c r="D206" s="17"/>
      <c r="E206" s="41"/>
      <c r="F206" s="41"/>
      <c r="G206" s="41"/>
    </row>
    <row r="207" spans="1:7" x14ac:dyDescent="0.4">
      <c r="A207" s="16"/>
      <c r="B207" s="11" t="s">
        <v>30</v>
      </c>
      <c r="C207" s="12">
        <v>16</v>
      </c>
      <c r="D207" s="11"/>
      <c r="E207" s="42"/>
      <c r="F207" s="42"/>
      <c r="G207" s="42"/>
    </row>
    <row r="208" spans="1:7" ht="18.75" thickBot="1" x14ac:dyDescent="0.45">
      <c r="A208" s="13"/>
      <c r="B208" s="14" t="s">
        <v>27</v>
      </c>
      <c r="C208" s="15">
        <v>8</v>
      </c>
      <c r="D208" s="14"/>
      <c r="E208" s="43"/>
      <c r="F208" s="43"/>
      <c r="G208" s="43"/>
    </row>
    <row r="209" spans="1:7" x14ac:dyDescent="0.4">
      <c r="A209" s="16" t="s">
        <v>161</v>
      </c>
      <c r="B209" s="17" t="s">
        <v>3</v>
      </c>
      <c r="C209" s="18"/>
      <c r="D209" s="17"/>
      <c r="E209" s="41"/>
      <c r="F209" s="41"/>
      <c r="G209" s="41"/>
    </row>
    <row r="210" spans="1:7" x14ac:dyDescent="0.4">
      <c r="A210" s="16"/>
      <c r="B210" s="11" t="s">
        <v>13</v>
      </c>
      <c r="C210" s="12">
        <v>27</v>
      </c>
      <c r="D210" s="11"/>
      <c r="E210" s="42"/>
      <c r="F210" s="42"/>
      <c r="G210" s="42"/>
    </row>
    <row r="211" spans="1:7" x14ac:dyDescent="0.4">
      <c r="A211" s="16"/>
      <c r="B211" s="11" t="s">
        <v>12</v>
      </c>
      <c r="C211" s="12">
        <v>11</v>
      </c>
      <c r="D211" s="11"/>
      <c r="E211" s="42"/>
      <c r="F211" s="42"/>
      <c r="G211" s="42"/>
    </row>
    <row r="212" spans="1:7" x14ac:dyDescent="0.4">
      <c r="A212" s="16"/>
      <c r="B212" s="11" t="s">
        <v>10</v>
      </c>
      <c r="C212" s="12">
        <v>14</v>
      </c>
      <c r="D212" s="11"/>
      <c r="E212" s="42"/>
      <c r="F212" s="42"/>
      <c r="G212" s="42"/>
    </row>
    <row r="213" spans="1:7" x14ac:dyDescent="0.4">
      <c r="A213" s="16"/>
      <c r="B213" s="11" t="s">
        <v>14</v>
      </c>
      <c r="C213" s="12">
        <v>21</v>
      </c>
      <c r="D213" s="11"/>
      <c r="E213" s="42"/>
      <c r="F213" s="42"/>
      <c r="G213" s="42"/>
    </row>
    <row r="214" spans="1:7" x14ac:dyDescent="0.4">
      <c r="A214" s="16"/>
      <c r="B214" s="11" t="s">
        <v>30</v>
      </c>
      <c r="C214" s="12">
        <v>7</v>
      </c>
      <c r="D214" s="11"/>
      <c r="E214" s="42"/>
      <c r="F214" s="42"/>
      <c r="G214" s="42"/>
    </row>
    <row r="215" spans="1:7" x14ac:dyDescent="0.4">
      <c r="A215" s="16"/>
      <c r="B215" s="11" t="s">
        <v>28</v>
      </c>
      <c r="C215" s="12">
        <v>9</v>
      </c>
      <c r="D215" s="11"/>
      <c r="E215" s="42"/>
      <c r="F215" s="42"/>
      <c r="G215" s="42"/>
    </row>
    <row r="216" spans="1:7" ht="18.75" thickBot="1" x14ac:dyDescent="0.45">
      <c r="A216" s="13"/>
      <c r="B216" s="14" t="s">
        <v>27</v>
      </c>
      <c r="C216" s="15">
        <v>6</v>
      </c>
      <c r="D216" s="14"/>
      <c r="E216" s="43"/>
      <c r="F216" s="43"/>
      <c r="G216" s="43"/>
    </row>
    <row r="217" spans="1:7" x14ac:dyDescent="0.4">
      <c r="A217" s="16" t="s">
        <v>46</v>
      </c>
      <c r="B217" s="17" t="s">
        <v>9</v>
      </c>
      <c r="C217" s="18">
        <v>7</v>
      </c>
      <c r="D217" s="17"/>
      <c r="E217" s="41"/>
      <c r="F217" s="41"/>
      <c r="G217" s="41"/>
    </row>
    <row r="218" spans="1:7" x14ac:dyDescent="0.4">
      <c r="A218" s="16"/>
      <c r="B218" s="11" t="s">
        <v>8</v>
      </c>
      <c r="C218" s="12">
        <v>13</v>
      </c>
      <c r="D218" s="11"/>
      <c r="E218" s="42"/>
      <c r="F218" s="42"/>
      <c r="G218" s="42"/>
    </row>
    <row r="219" spans="1:7" x14ac:dyDescent="0.4">
      <c r="A219" s="16"/>
      <c r="B219" s="11" t="s">
        <v>4</v>
      </c>
      <c r="C219" s="12">
        <v>16</v>
      </c>
      <c r="D219" s="11"/>
      <c r="E219" s="42"/>
      <c r="F219" s="42"/>
      <c r="G219" s="42"/>
    </row>
    <row r="220" spans="1:7" ht="18.75" thickBot="1" x14ac:dyDescent="0.45">
      <c r="A220" s="13"/>
      <c r="B220" s="14" t="s">
        <v>3</v>
      </c>
      <c r="C220" s="15">
        <v>10</v>
      </c>
      <c r="D220" s="14"/>
      <c r="E220" s="43"/>
      <c r="F220" s="43"/>
      <c r="G220" s="43"/>
    </row>
    <row r="221" spans="1:7" x14ac:dyDescent="0.4">
      <c r="A221" s="16" t="s">
        <v>45</v>
      </c>
      <c r="B221" s="17" t="s">
        <v>8</v>
      </c>
      <c r="C221" s="18">
        <v>36</v>
      </c>
      <c r="D221" s="17"/>
      <c r="E221" s="41"/>
      <c r="F221" s="41"/>
      <c r="G221" s="41"/>
    </row>
    <row r="222" spans="1:7" x14ac:dyDescent="0.4">
      <c r="A222" s="16"/>
      <c r="B222" s="11" t="s">
        <v>4</v>
      </c>
      <c r="C222" s="12">
        <v>27</v>
      </c>
      <c r="D222" s="11"/>
      <c r="E222" s="42"/>
      <c r="F222" s="42"/>
      <c r="G222" s="42"/>
    </row>
    <row r="223" spans="1:7" x14ac:dyDescent="0.4">
      <c r="A223" s="16"/>
      <c r="B223" s="11" t="s">
        <v>3</v>
      </c>
      <c r="C223" s="12">
        <v>20</v>
      </c>
      <c r="D223" s="11"/>
      <c r="E223" s="42"/>
      <c r="F223" s="42"/>
      <c r="G223" s="42"/>
    </row>
    <row r="224" spans="1:7" x14ac:dyDescent="0.4">
      <c r="A224" s="16"/>
      <c r="B224" s="11" t="s">
        <v>0</v>
      </c>
      <c r="C224" s="12">
        <v>40</v>
      </c>
      <c r="D224" s="11"/>
      <c r="E224" s="42"/>
      <c r="F224" s="42"/>
      <c r="G224" s="42"/>
    </row>
    <row r="225" spans="1:7" x14ac:dyDescent="0.4">
      <c r="A225" s="16"/>
      <c r="B225" s="11" t="s">
        <v>13</v>
      </c>
      <c r="C225" s="12">
        <v>33</v>
      </c>
      <c r="D225" s="11"/>
      <c r="E225" s="42"/>
      <c r="F225" s="42"/>
      <c r="G225" s="42"/>
    </row>
    <row r="226" spans="1:7" x14ac:dyDescent="0.4">
      <c r="A226" s="16"/>
      <c r="B226" s="11" t="s">
        <v>7</v>
      </c>
      <c r="C226" s="12">
        <v>18</v>
      </c>
      <c r="D226" s="11"/>
      <c r="E226" s="42"/>
      <c r="F226" s="42"/>
      <c r="G226" s="42"/>
    </row>
    <row r="227" spans="1:7" ht="18.75" thickBot="1" x14ac:dyDescent="0.45">
      <c r="A227" s="13"/>
      <c r="B227" s="14" t="s">
        <v>12</v>
      </c>
      <c r="C227" s="15">
        <v>12</v>
      </c>
      <c r="D227" s="14"/>
      <c r="E227" s="43"/>
      <c r="F227" s="43"/>
      <c r="G227" s="43"/>
    </row>
    <row r="228" spans="1:7" x14ac:dyDescent="0.4">
      <c r="A228" s="16" t="s">
        <v>44</v>
      </c>
      <c r="B228" s="17" t="s">
        <v>3</v>
      </c>
      <c r="C228" s="18">
        <v>12</v>
      </c>
      <c r="D228" s="17"/>
      <c r="E228" s="41"/>
      <c r="F228" s="41"/>
      <c r="G228" s="41"/>
    </row>
    <row r="229" spans="1:7" x14ac:dyDescent="0.4">
      <c r="A229" s="16"/>
      <c r="B229" s="11" t="s">
        <v>2</v>
      </c>
      <c r="C229" s="12">
        <v>7</v>
      </c>
      <c r="D229" s="11"/>
      <c r="E229" s="42"/>
      <c r="F229" s="42"/>
      <c r="G229" s="42"/>
    </row>
    <row r="230" spans="1:7" ht="18.75" thickBot="1" x14ac:dyDescent="0.45">
      <c r="A230" s="13"/>
      <c r="B230" s="14" t="s">
        <v>13</v>
      </c>
      <c r="C230" s="15">
        <v>9</v>
      </c>
      <c r="D230" s="14"/>
      <c r="E230" s="43"/>
      <c r="F230" s="43"/>
      <c r="G230" s="43"/>
    </row>
    <row r="231" spans="1:7" x14ac:dyDescent="0.4">
      <c r="A231" s="16" t="s">
        <v>43</v>
      </c>
      <c r="B231" s="17" t="s">
        <v>14</v>
      </c>
      <c r="C231" s="18">
        <v>15</v>
      </c>
      <c r="D231" s="17"/>
      <c r="E231" s="41"/>
      <c r="F231" s="41"/>
      <c r="G231" s="41"/>
    </row>
    <row r="232" spans="1:7" ht="18.75" thickBot="1" x14ac:dyDescent="0.45">
      <c r="A232" s="13"/>
      <c r="B232" s="14" t="s">
        <v>30</v>
      </c>
      <c r="C232" s="15">
        <v>21</v>
      </c>
      <c r="D232" s="14"/>
      <c r="E232" s="43"/>
      <c r="F232" s="43"/>
      <c r="G232" s="43"/>
    </row>
    <row r="233" spans="1:7" x14ac:dyDescent="0.4">
      <c r="A233" s="16" t="s">
        <v>41</v>
      </c>
      <c r="B233" s="11" t="s">
        <v>30</v>
      </c>
      <c r="C233" s="18">
        <v>16</v>
      </c>
      <c r="D233" s="17"/>
      <c r="E233" s="41"/>
      <c r="F233" s="41"/>
      <c r="G233" s="41"/>
    </row>
    <row r="234" spans="1:7" x14ac:dyDescent="0.4">
      <c r="A234" s="16"/>
      <c r="B234" s="11" t="s">
        <v>28</v>
      </c>
      <c r="C234" s="12">
        <v>28</v>
      </c>
      <c r="D234" s="11"/>
      <c r="E234" s="42"/>
      <c r="F234" s="42"/>
      <c r="G234" s="42"/>
    </row>
    <row r="235" spans="1:7" x14ac:dyDescent="0.4">
      <c r="A235" s="16"/>
      <c r="B235" s="11" t="s">
        <v>42</v>
      </c>
      <c r="C235" s="12">
        <v>10</v>
      </c>
      <c r="D235" s="11"/>
      <c r="E235" s="42"/>
      <c r="F235" s="42"/>
      <c r="G235" s="42"/>
    </row>
    <row r="236" spans="1:7" x14ac:dyDescent="0.4">
      <c r="A236" s="16"/>
      <c r="B236" s="11" t="s">
        <v>21</v>
      </c>
      <c r="C236" s="12">
        <v>14</v>
      </c>
      <c r="D236" s="11"/>
      <c r="E236" s="42"/>
      <c r="F236" s="42"/>
      <c r="G236" s="42"/>
    </row>
    <row r="237" spans="1:7" ht="18.75" thickBot="1" x14ac:dyDescent="0.45">
      <c r="A237" s="16"/>
      <c r="B237" s="14" t="s">
        <v>20</v>
      </c>
      <c r="C237" s="12">
        <v>11</v>
      </c>
      <c r="D237" s="11"/>
      <c r="E237" s="42"/>
      <c r="F237" s="42"/>
      <c r="G237" s="42"/>
    </row>
    <row r="238" spans="1:7" x14ac:dyDescent="0.4">
      <c r="A238" s="16" t="s">
        <v>40</v>
      </c>
      <c r="B238" s="11" t="s">
        <v>2</v>
      </c>
      <c r="C238" s="18">
        <v>8</v>
      </c>
      <c r="D238" s="17"/>
      <c r="E238" s="41"/>
      <c r="F238" s="41"/>
      <c r="G238" s="41"/>
    </row>
    <row r="239" spans="1:7" x14ac:dyDescent="0.4">
      <c r="A239" s="16"/>
      <c r="B239" s="11" t="s">
        <v>0</v>
      </c>
      <c r="C239" s="12">
        <v>4</v>
      </c>
      <c r="D239" s="11"/>
      <c r="E239" s="42"/>
      <c r="F239" s="42"/>
      <c r="G239" s="42"/>
    </row>
    <row r="240" spans="1:7" x14ac:dyDescent="0.4">
      <c r="A240" s="16"/>
      <c r="B240" s="11" t="s">
        <v>13</v>
      </c>
      <c r="C240" s="12">
        <v>12</v>
      </c>
      <c r="D240" s="11"/>
      <c r="E240" s="42"/>
      <c r="F240" s="42"/>
      <c r="G240" s="42"/>
    </row>
    <row r="241" spans="1:7" x14ac:dyDescent="0.4">
      <c r="A241" s="16"/>
      <c r="B241" s="11" t="s">
        <v>7</v>
      </c>
      <c r="C241" s="12">
        <v>10</v>
      </c>
      <c r="D241" s="11"/>
      <c r="E241" s="34"/>
      <c r="F241" s="35"/>
      <c r="G241" s="36"/>
    </row>
    <row r="242" spans="1:7" ht="18.75" thickBot="1" x14ac:dyDescent="0.45">
      <c r="A242" s="16"/>
      <c r="B242" s="14" t="s">
        <v>10</v>
      </c>
      <c r="C242" s="12">
        <v>3</v>
      </c>
      <c r="D242" s="11"/>
      <c r="E242" s="34"/>
      <c r="F242" s="35"/>
      <c r="G242" s="36"/>
    </row>
    <row r="243" spans="1:7" x14ac:dyDescent="0.4">
      <c r="A243" s="16" t="s">
        <v>39</v>
      </c>
      <c r="B243" s="11" t="s">
        <v>0</v>
      </c>
      <c r="C243" s="12">
        <v>21</v>
      </c>
      <c r="D243" s="11"/>
      <c r="E243" s="23"/>
      <c r="F243" s="24"/>
      <c r="G243" s="25"/>
    </row>
    <row r="244" spans="1:7" ht="18.75" thickBot="1" x14ac:dyDescent="0.45">
      <c r="A244" s="16"/>
      <c r="B244" s="14" t="s">
        <v>13</v>
      </c>
      <c r="C244" s="15">
        <v>11</v>
      </c>
      <c r="D244" s="14"/>
      <c r="E244" s="43"/>
      <c r="F244" s="43"/>
      <c r="G244" s="43"/>
    </row>
    <row r="245" spans="1:7" ht="18.75" thickBot="1" x14ac:dyDescent="0.45">
      <c r="A245" s="16" t="s">
        <v>38</v>
      </c>
      <c r="B245" s="14" t="s">
        <v>0</v>
      </c>
      <c r="C245" s="18">
        <v>11</v>
      </c>
      <c r="D245" s="17"/>
      <c r="E245" s="41"/>
      <c r="F245" s="41"/>
      <c r="G245" s="41"/>
    </row>
    <row r="246" spans="1:7" x14ac:dyDescent="0.4">
      <c r="A246" s="16" t="s">
        <v>97</v>
      </c>
      <c r="B246" s="17" t="s">
        <v>54</v>
      </c>
      <c r="C246" s="18">
        <v>40</v>
      </c>
      <c r="D246" s="17"/>
      <c r="E246" s="41"/>
      <c r="F246" s="41"/>
      <c r="G246" s="41"/>
    </row>
    <row r="247" spans="1:7" x14ac:dyDescent="0.4">
      <c r="A247" s="16" t="s">
        <v>96</v>
      </c>
      <c r="B247" s="17" t="s">
        <v>4</v>
      </c>
      <c r="C247" s="18">
        <v>18</v>
      </c>
      <c r="D247" s="17"/>
      <c r="E247" s="41"/>
      <c r="F247" s="41"/>
      <c r="G247" s="41"/>
    </row>
    <row r="248" spans="1:7" ht="18.75" thickBot="1" x14ac:dyDescent="0.45">
      <c r="A248" s="13"/>
      <c r="B248" s="14" t="s">
        <v>3</v>
      </c>
      <c r="C248" s="15">
        <v>26</v>
      </c>
      <c r="D248" s="14"/>
      <c r="E248" s="43"/>
      <c r="F248" s="43"/>
      <c r="G248" s="43"/>
    </row>
    <row r="249" spans="1:7" x14ac:dyDescent="0.4">
      <c r="A249" s="16" t="s">
        <v>36</v>
      </c>
      <c r="B249" s="11" t="s">
        <v>3</v>
      </c>
      <c r="C249" s="12">
        <v>13</v>
      </c>
      <c r="D249" s="11"/>
      <c r="E249" s="42"/>
      <c r="F249" s="42"/>
      <c r="G249" s="42"/>
    </row>
    <row r="250" spans="1:7" x14ac:dyDescent="0.4">
      <c r="A250" s="16"/>
      <c r="B250" s="11" t="s">
        <v>2</v>
      </c>
      <c r="C250" s="12">
        <v>20</v>
      </c>
      <c r="D250" s="11"/>
      <c r="E250" s="42"/>
      <c r="F250" s="42"/>
      <c r="G250" s="42"/>
    </row>
    <row r="251" spans="1:7" x14ac:dyDescent="0.4">
      <c r="A251" s="16"/>
      <c r="B251" s="11" t="s">
        <v>0</v>
      </c>
      <c r="C251" s="12">
        <v>18</v>
      </c>
      <c r="D251" s="11"/>
      <c r="E251" s="42"/>
      <c r="F251" s="42"/>
      <c r="G251" s="42"/>
    </row>
    <row r="252" spans="1:7" x14ac:dyDescent="0.4">
      <c r="A252" s="16"/>
      <c r="B252" s="17" t="s">
        <v>13</v>
      </c>
      <c r="C252" s="18">
        <v>17</v>
      </c>
      <c r="D252" s="17"/>
      <c r="E252" s="41"/>
      <c r="F252" s="41"/>
      <c r="G252" s="41"/>
    </row>
    <row r="253" spans="1:7" x14ac:dyDescent="0.4">
      <c r="A253" s="16"/>
      <c r="B253" s="11" t="s">
        <v>7</v>
      </c>
      <c r="C253" s="12">
        <v>12</v>
      </c>
      <c r="D253" s="11"/>
      <c r="E253" s="42"/>
      <c r="F253" s="42"/>
      <c r="G253" s="42"/>
    </row>
    <row r="254" spans="1:7" ht="18.75" thickBot="1" x14ac:dyDescent="0.45">
      <c r="A254" s="13"/>
      <c r="B254" s="14" t="s">
        <v>12</v>
      </c>
      <c r="C254" s="15">
        <v>8</v>
      </c>
      <c r="D254" s="14"/>
      <c r="E254" s="43"/>
      <c r="F254" s="43"/>
      <c r="G254" s="43"/>
    </row>
    <row r="255" spans="1:7" x14ac:dyDescent="0.4">
      <c r="A255" s="16" t="s">
        <v>35</v>
      </c>
      <c r="B255" s="17" t="s">
        <v>13</v>
      </c>
      <c r="C255" s="18">
        <v>28</v>
      </c>
      <c r="D255" s="17"/>
      <c r="E255" s="42"/>
      <c r="F255" s="42"/>
      <c r="G255" s="42"/>
    </row>
    <row r="256" spans="1:7" ht="18.75" thickBot="1" x14ac:dyDescent="0.45">
      <c r="A256" s="16"/>
      <c r="B256" s="14" t="s">
        <v>7</v>
      </c>
      <c r="C256" s="15">
        <v>13</v>
      </c>
      <c r="D256" s="14"/>
      <c r="E256" s="41"/>
      <c r="F256" s="41"/>
      <c r="G256" s="41"/>
    </row>
    <row r="257" spans="1:7" x14ac:dyDescent="0.4">
      <c r="A257" s="16" t="s">
        <v>34</v>
      </c>
      <c r="B257" s="17" t="s">
        <v>9</v>
      </c>
      <c r="C257" s="18">
        <v>8</v>
      </c>
      <c r="D257" s="17"/>
      <c r="E257" s="41"/>
      <c r="F257" s="41"/>
      <c r="G257" s="41"/>
    </row>
    <row r="258" spans="1:7" x14ac:dyDescent="0.4">
      <c r="A258" s="16"/>
      <c r="B258" s="11" t="s">
        <v>8</v>
      </c>
      <c r="C258" s="12">
        <v>14</v>
      </c>
      <c r="D258" s="11"/>
      <c r="E258" s="42"/>
      <c r="F258" s="42"/>
      <c r="G258" s="42"/>
    </row>
    <row r="259" spans="1:7" ht="18.75" thickBot="1" x14ac:dyDescent="0.45">
      <c r="A259" s="13"/>
      <c r="B259" s="14" t="s">
        <v>4</v>
      </c>
      <c r="C259" s="15">
        <v>12</v>
      </c>
      <c r="D259" s="14"/>
      <c r="E259" s="43"/>
      <c r="F259" s="43"/>
      <c r="G259" s="43"/>
    </row>
    <row r="260" spans="1:7" ht="18.75" thickBot="1" x14ac:dyDescent="0.45">
      <c r="A260" s="13" t="s">
        <v>33</v>
      </c>
      <c r="B260" s="13" t="s">
        <v>2</v>
      </c>
      <c r="C260" s="19">
        <v>7</v>
      </c>
      <c r="D260" s="13"/>
      <c r="E260" s="40"/>
      <c r="F260" s="40"/>
      <c r="G260" s="40"/>
    </row>
    <row r="261" spans="1:7" x14ac:dyDescent="0.4">
      <c r="A261" s="16" t="s">
        <v>32</v>
      </c>
      <c r="B261" s="17" t="s">
        <v>4</v>
      </c>
      <c r="C261" s="18">
        <v>8</v>
      </c>
      <c r="D261" s="17"/>
      <c r="E261" s="41"/>
      <c r="F261" s="41"/>
      <c r="G261" s="41"/>
    </row>
    <row r="262" spans="1:7" x14ac:dyDescent="0.4">
      <c r="A262" s="16"/>
      <c r="B262" s="11" t="s">
        <v>3</v>
      </c>
      <c r="C262" s="12">
        <v>26</v>
      </c>
      <c r="D262" s="11"/>
      <c r="E262" s="42"/>
      <c r="F262" s="42"/>
      <c r="G262" s="42"/>
    </row>
    <row r="263" spans="1:7" ht="18.75" thickBot="1" x14ac:dyDescent="0.45">
      <c r="A263" s="13"/>
      <c r="B263" s="14" t="s">
        <v>2</v>
      </c>
      <c r="C263" s="15">
        <v>28</v>
      </c>
      <c r="D263" s="14"/>
      <c r="E263" s="43"/>
      <c r="F263" s="43"/>
      <c r="G263" s="43"/>
    </row>
    <row r="264" spans="1:7" x14ac:dyDescent="0.4">
      <c r="A264" s="16" t="s">
        <v>31</v>
      </c>
      <c r="B264" s="11" t="s">
        <v>13</v>
      </c>
      <c r="C264" s="12">
        <v>17</v>
      </c>
      <c r="D264" s="11"/>
      <c r="E264" s="42"/>
      <c r="F264" s="42"/>
      <c r="G264" s="42"/>
    </row>
    <row r="265" spans="1:7" x14ac:dyDescent="0.4">
      <c r="A265" s="16"/>
      <c r="B265" s="11" t="s">
        <v>7</v>
      </c>
      <c r="C265" s="12">
        <v>14</v>
      </c>
      <c r="D265" s="11"/>
      <c r="E265" s="42"/>
      <c r="F265" s="42"/>
      <c r="G265" s="42"/>
    </row>
    <row r="266" spans="1:7" x14ac:dyDescent="0.4">
      <c r="A266" s="16"/>
      <c r="B266" s="11" t="s">
        <v>12</v>
      </c>
      <c r="C266" s="12">
        <v>10</v>
      </c>
      <c r="D266" s="11"/>
      <c r="E266" s="42"/>
      <c r="F266" s="42"/>
      <c r="G266" s="42"/>
    </row>
    <row r="267" spans="1:7" ht="18.75" thickBot="1" x14ac:dyDescent="0.45">
      <c r="A267" s="13"/>
      <c r="B267" s="14" t="s">
        <v>10</v>
      </c>
      <c r="C267" s="15">
        <v>6</v>
      </c>
      <c r="D267" s="14"/>
      <c r="E267" s="43"/>
      <c r="F267" s="43"/>
      <c r="G267" s="43"/>
    </row>
    <row r="268" spans="1:7" x14ac:dyDescent="0.4">
      <c r="A268" s="16" t="s">
        <v>29</v>
      </c>
      <c r="B268" s="11" t="s">
        <v>30</v>
      </c>
      <c r="C268" s="12">
        <v>12</v>
      </c>
      <c r="D268" s="11"/>
      <c r="E268" s="42"/>
      <c r="F268" s="42"/>
      <c r="G268" s="42"/>
    </row>
    <row r="269" spans="1:7" ht="18.75" thickBot="1" x14ac:dyDescent="0.45">
      <c r="A269" s="16"/>
      <c r="B269" s="14" t="s">
        <v>28</v>
      </c>
      <c r="C269" s="15">
        <v>7</v>
      </c>
      <c r="D269" s="11"/>
      <c r="E269" s="42"/>
      <c r="F269" s="42"/>
      <c r="G269" s="42"/>
    </row>
    <row r="270" spans="1:7" x14ac:dyDescent="0.4">
      <c r="A270" s="16" t="s">
        <v>26</v>
      </c>
      <c r="B270" s="11" t="s">
        <v>10</v>
      </c>
      <c r="C270" s="12">
        <v>13</v>
      </c>
      <c r="D270" s="17"/>
      <c r="E270" s="41"/>
      <c r="F270" s="41"/>
      <c r="G270" s="41"/>
    </row>
    <row r="271" spans="1:7" x14ac:dyDescent="0.4">
      <c r="A271" s="16"/>
      <c r="B271" s="11" t="s">
        <v>14</v>
      </c>
      <c r="C271" s="12">
        <v>11</v>
      </c>
      <c r="D271" s="11"/>
      <c r="E271" s="42"/>
      <c r="F271" s="42"/>
      <c r="G271" s="42"/>
    </row>
    <row r="272" spans="1:7" x14ac:dyDescent="0.4">
      <c r="A272" s="16"/>
      <c r="B272" s="11" t="s">
        <v>28</v>
      </c>
      <c r="C272" s="12">
        <v>10</v>
      </c>
      <c r="D272" s="11"/>
      <c r="E272" s="42"/>
      <c r="F272" s="42"/>
      <c r="G272" s="42"/>
    </row>
    <row r="273" spans="1:7" s="1" customFormat="1" x14ac:dyDescent="0.4">
      <c r="A273" s="16"/>
      <c r="B273" s="11" t="s">
        <v>27</v>
      </c>
      <c r="C273" s="12">
        <v>7</v>
      </c>
      <c r="D273" s="11"/>
      <c r="E273" s="42"/>
      <c r="F273" s="42"/>
      <c r="G273" s="42"/>
    </row>
    <row r="274" spans="1:7" ht="18.75" thickBot="1" x14ac:dyDescent="0.45">
      <c r="A274" s="16"/>
      <c r="B274" s="14" t="s">
        <v>25</v>
      </c>
      <c r="C274" s="15">
        <v>4</v>
      </c>
      <c r="D274" s="11"/>
      <c r="E274" s="42"/>
      <c r="F274" s="42"/>
      <c r="G274" s="42"/>
    </row>
    <row r="275" spans="1:7" x14ac:dyDescent="0.4">
      <c r="A275" s="16" t="s">
        <v>24</v>
      </c>
      <c r="B275" s="17" t="s">
        <v>9</v>
      </c>
      <c r="C275" s="18">
        <v>14</v>
      </c>
      <c r="D275" s="17"/>
      <c r="E275" s="41"/>
      <c r="F275" s="41"/>
      <c r="G275" s="41"/>
    </row>
    <row r="276" spans="1:7" x14ac:dyDescent="0.4">
      <c r="A276" s="16"/>
      <c r="B276" s="11" t="s">
        <v>8</v>
      </c>
      <c r="C276" s="12">
        <v>10</v>
      </c>
      <c r="D276" s="11"/>
      <c r="E276" s="42"/>
      <c r="F276" s="42"/>
      <c r="G276" s="42"/>
    </row>
    <row r="277" spans="1:7" x14ac:dyDescent="0.4">
      <c r="A277" s="16"/>
      <c r="B277" s="11" t="s">
        <v>4</v>
      </c>
      <c r="C277" s="12">
        <v>16</v>
      </c>
      <c r="D277" s="11"/>
      <c r="E277" s="42"/>
      <c r="F277" s="42"/>
      <c r="G277" s="42"/>
    </row>
    <row r="278" spans="1:7" x14ac:dyDescent="0.4">
      <c r="A278" s="16"/>
      <c r="B278" s="11" t="s">
        <v>3</v>
      </c>
      <c r="C278" s="12">
        <v>14</v>
      </c>
      <c r="D278" s="11"/>
      <c r="E278" s="42"/>
      <c r="F278" s="42"/>
      <c r="G278" s="42"/>
    </row>
    <row r="279" spans="1:7" ht="18.75" thickBot="1" x14ac:dyDescent="0.45">
      <c r="A279" s="13"/>
      <c r="B279" s="14" t="s">
        <v>0</v>
      </c>
      <c r="C279" s="15">
        <v>12</v>
      </c>
      <c r="D279" s="14"/>
      <c r="E279" s="43"/>
      <c r="F279" s="43"/>
      <c r="G279" s="43"/>
    </row>
    <row r="280" spans="1:7" x14ac:dyDescent="0.4">
      <c r="A280" s="16" t="s">
        <v>23</v>
      </c>
      <c r="B280" s="17" t="s">
        <v>13</v>
      </c>
      <c r="C280" s="18">
        <v>18</v>
      </c>
      <c r="D280" s="17"/>
      <c r="E280" s="41"/>
      <c r="F280" s="41"/>
      <c r="G280" s="41"/>
    </row>
    <row r="281" spans="1:7" x14ac:dyDescent="0.4">
      <c r="A281" s="16"/>
      <c r="B281" s="11" t="s">
        <v>7</v>
      </c>
      <c r="C281" s="12">
        <v>24</v>
      </c>
      <c r="D281" s="11"/>
      <c r="E281" s="42"/>
      <c r="F281" s="42"/>
      <c r="G281" s="42"/>
    </row>
    <row r="282" spans="1:7" ht="18.75" thickBot="1" x14ac:dyDescent="0.45">
      <c r="A282" s="13"/>
      <c r="B282" s="14" t="s">
        <v>12</v>
      </c>
      <c r="C282" s="15">
        <v>16</v>
      </c>
      <c r="D282" s="14"/>
      <c r="E282" s="43"/>
      <c r="F282" s="43"/>
      <c r="G282" s="43"/>
    </row>
    <row r="283" spans="1:7" x14ac:dyDescent="0.4">
      <c r="A283" s="16" t="s">
        <v>15</v>
      </c>
      <c r="B283" s="17" t="s">
        <v>10</v>
      </c>
      <c r="C283" s="18">
        <v>16</v>
      </c>
      <c r="D283" s="17"/>
      <c r="E283" s="41"/>
      <c r="F283" s="41"/>
      <c r="G283" s="41"/>
    </row>
    <row r="284" spans="1:7" x14ac:dyDescent="0.4">
      <c r="A284" s="16"/>
      <c r="B284" s="27" t="s">
        <v>14</v>
      </c>
      <c r="C284" s="28">
        <v>12</v>
      </c>
      <c r="D284" s="27"/>
      <c r="E284" s="49"/>
      <c r="F284" s="49"/>
      <c r="G284" s="49"/>
    </row>
    <row r="285" spans="1:7" s="1" customFormat="1" x14ac:dyDescent="0.4">
      <c r="A285" s="11" t="s">
        <v>179</v>
      </c>
      <c r="B285" s="11" t="s">
        <v>180</v>
      </c>
      <c r="C285" s="12">
        <v>3</v>
      </c>
      <c r="D285" s="11"/>
      <c r="E285" s="34" t="s">
        <v>170</v>
      </c>
      <c r="F285" s="35"/>
      <c r="G285" s="36"/>
    </row>
    <row r="286" spans="1:7" x14ac:dyDescent="0.4">
      <c r="A286" s="11" t="s">
        <v>11</v>
      </c>
      <c r="B286" s="11" t="s">
        <v>2</v>
      </c>
      <c r="C286" s="12">
        <v>15</v>
      </c>
      <c r="D286" s="11"/>
      <c r="E286" s="42"/>
      <c r="F286" s="42"/>
      <c r="G286" s="42"/>
    </row>
    <row r="287" spans="1:7" x14ac:dyDescent="0.4">
      <c r="A287" s="16"/>
      <c r="B287" s="17" t="s">
        <v>0</v>
      </c>
      <c r="C287" s="18">
        <v>15</v>
      </c>
      <c r="D287" s="17"/>
      <c r="E287" s="41"/>
      <c r="F287" s="41"/>
      <c r="G287" s="41"/>
    </row>
    <row r="288" spans="1:7" x14ac:dyDescent="0.4">
      <c r="A288" s="16"/>
      <c r="B288" s="11" t="s">
        <v>13</v>
      </c>
      <c r="C288" s="12">
        <v>20</v>
      </c>
      <c r="D288" s="11"/>
      <c r="E288" s="42"/>
      <c r="F288" s="42"/>
      <c r="G288" s="42"/>
    </row>
    <row r="289" spans="1:7" x14ac:dyDescent="0.4">
      <c r="A289" s="16"/>
      <c r="B289" s="11" t="s">
        <v>7</v>
      </c>
      <c r="C289" s="12">
        <v>1</v>
      </c>
      <c r="D289" s="11"/>
      <c r="E289" s="42" t="s">
        <v>170</v>
      </c>
      <c r="F289" s="42"/>
      <c r="G289" s="42"/>
    </row>
    <row r="290" spans="1:7" x14ac:dyDescent="0.4">
      <c r="A290" s="16"/>
      <c r="B290" s="11" t="s">
        <v>12</v>
      </c>
      <c r="C290" s="12">
        <v>25</v>
      </c>
      <c r="D290" s="11"/>
      <c r="E290" s="42"/>
      <c r="F290" s="42"/>
      <c r="G290" s="42"/>
    </row>
    <row r="291" spans="1:7" ht="18.75" thickBot="1" x14ac:dyDescent="0.45">
      <c r="A291" s="13"/>
      <c r="B291" s="14" t="s">
        <v>10</v>
      </c>
      <c r="C291" s="15">
        <v>20</v>
      </c>
      <c r="D291" s="14"/>
      <c r="E291" s="43"/>
      <c r="F291" s="43"/>
      <c r="G291" s="43"/>
    </row>
    <row r="292" spans="1:7" x14ac:dyDescent="0.4">
      <c r="A292" s="16" t="s">
        <v>6</v>
      </c>
      <c r="B292" s="11" t="s">
        <v>0</v>
      </c>
      <c r="C292" s="12">
        <v>6</v>
      </c>
      <c r="D292" s="17"/>
      <c r="E292" s="41"/>
      <c r="F292" s="41"/>
      <c r="G292" s="41"/>
    </row>
    <row r="293" spans="1:7" x14ac:dyDescent="0.4">
      <c r="A293" s="16"/>
      <c r="B293" s="11" t="s">
        <v>7</v>
      </c>
      <c r="C293" s="12">
        <v>18</v>
      </c>
      <c r="D293" s="11"/>
      <c r="E293" s="42"/>
      <c r="F293" s="42"/>
      <c r="G293" s="42"/>
    </row>
    <row r="294" spans="1:7" x14ac:dyDescent="0.4">
      <c r="A294" s="16" t="s">
        <v>1</v>
      </c>
      <c r="B294" s="17" t="s">
        <v>4</v>
      </c>
      <c r="C294" s="18">
        <v>4</v>
      </c>
      <c r="D294" s="17"/>
      <c r="E294" s="41"/>
      <c r="F294" s="41"/>
      <c r="G294" s="41"/>
    </row>
    <row r="295" spans="1:7" x14ac:dyDescent="0.4">
      <c r="A295" s="16"/>
      <c r="B295" s="11" t="s">
        <v>3</v>
      </c>
      <c r="C295" s="12">
        <v>7</v>
      </c>
      <c r="D295" s="11"/>
      <c r="E295" s="42"/>
      <c r="F295" s="42"/>
      <c r="G295" s="42"/>
    </row>
    <row r="296" spans="1:7" x14ac:dyDescent="0.4">
      <c r="A296" s="16"/>
      <c r="B296" s="11" t="s">
        <v>2</v>
      </c>
      <c r="C296" s="12">
        <v>10</v>
      </c>
      <c r="D296" s="11"/>
      <c r="E296" s="42"/>
      <c r="F296" s="42"/>
      <c r="G296" s="42"/>
    </row>
    <row r="297" spans="1:7" ht="18.75" thickBot="1" x14ac:dyDescent="0.45">
      <c r="A297" s="13"/>
      <c r="B297" s="14" t="s">
        <v>0</v>
      </c>
      <c r="C297" s="15">
        <v>13</v>
      </c>
      <c r="D297" s="14"/>
      <c r="E297" s="43"/>
      <c r="F297" s="43"/>
      <c r="G297" s="43"/>
    </row>
  </sheetData>
  <mergeCells count="293">
    <mergeCell ref="A17:B17"/>
    <mergeCell ref="A16:B16"/>
    <mergeCell ref="C12:G12"/>
    <mergeCell ref="C13:G14"/>
    <mergeCell ref="C15:G15"/>
    <mergeCell ref="A12:B12"/>
    <mergeCell ref="A13:B13"/>
    <mergeCell ref="A14:B14"/>
    <mergeCell ref="A28:G28"/>
    <mergeCell ref="A24:G24"/>
    <mergeCell ref="A15:B15"/>
    <mergeCell ref="A21:B21"/>
    <mergeCell ref="A20:B20"/>
    <mergeCell ref="A19:B19"/>
    <mergeCell ref="A18:B18"/>
    <mergeCell ref="A25:G25"/>
    <mergeCell ref="A23:G23"/>
    <mergeCell ref="A22:G22"/>
    <mergeCell ref="A26:G26"/>
    <mergeCell ref="A27:G27"/>
    <mergeCell ref="E33:G33"/>
    <mergeCell ref="E34:G34"/>
    <mergeCell ref="E32:G32"/>
    <mergeCell ref="E37:G37"/>
    <mergeCell ref="C19:G19"/>
    <mergeCell ref="C20:G20"/>
    <mergeCell ref="C21:G21"/>
    <mergeCell ref="C16:G16"/>
    <mergeCell ref="C17:G17"/>
    <mergeCell ref="C18:G18"/>
    <mergeCell ref="E29:G29"/>
    <mergeCell ref="E31:G31"/>
    <mergeCell ref="E30:G30"/>
    <mergeCell ref="E44:G44"/>
    <mergeCell ref="E45:G45"/>
    <mergeCell ref="E46:G46"/>
    <mergeCell ref="E47:G47"/>
    <mergeCell ref="E41:G41"/>
    <mergeCell ref="E42:G42"/>
    <mergeCell ref="E43:G43"/>
    <mergeCell ref="E40:G40"/>
    <mergeCell ref="E35:G35"/>
    <mergeCell ref="E36:G36"/>
    <mergeCell ref="E38:G38"/>
    <mergeCell ref="E39:G39"/>
    <mergeCell ref="E58:G58"/>
    <mergeCell ref="E57:G57"/>
    <mergeCell ref="E54:G54"/>
    <mergeCell ref="E53:G53"/>
    <mergeCell ref="E55:G55"/>
    <mergeCell ref="E56:G56"/>
    <mergeCell ref="E48:G48"/>
    <mergeCell ref="E49:G49"/>
    <mergeCell ref="E50:G50"/>
    <mergeCell ref="E51:G51"/>
    <mergeCell ref="E52:G52"/>
    <mergeCell ref="E173:G173"/>
    <mergeCell ref="E169:G169"/>
    <mergeCell ref="E165:G165"/>
    <mergeCell ref="E164:G164"/>
    <mergeCell ref="E163:G163"/>
    <mergeCell ref="E60:G60"/>
    <mergeCell ref="E73:G73"/>
    <mergeCell ref="E59:G59"/>
    <mergeCell ref="E61:G61"/>
    <mergeCell ref="E76:G76"/>
    <mergeCell ref="E68:G68"/>
    <mergeCell ref="E70:G70"/>
    <mergeCell ref="E65:G65"/>
    <mergeCell ref="E67:G67"/>
    <mergeCell ref="E66:G66"/>
    <mergeCell ref="E74:G74"/>
    <mergeCell ref="E69:G69"/>
    <mergeCell ref="E72:G72"/>
    <mergeCell ref="E63:G63"/>
    <mergeCell ref="E71:G71"/>
    <mergeCell ref="E62:G62"/>
    <mergeCell ref="E64:G64"/>
    <mergeCell ref="E82:G82"/>
    <mergeCell ref="E162:G162"/>
    <mergeCell ref="E157:G157"/>
    <mergeCell ref="E158:G158"/>
    <mergeCell ref="E159:G159"/>
    <mergeCell ref="E147:G147"/>
    <mergeCell ref="E80:G80"/>
    <mergeCell ref="E79:G79"/>
    <mergeCell ref="E81:G81"/>
    <mergeCell ref="E197:G197"/>
    <mergeCell ref="E198:G198"/>
    <mergeCell ref="E75:G75"/>
    <mergeCell ref="E86:G86"/>
    <mergeCell ref="E87:G87"/>
    <mergeCell ref="E84:G84"/>
    <mergeCell ref="E83:G83"/>
    <mergeCell ref="E90:G90"/>
    <mergeCell ref="E85:G85"/>
    <mergeCell ref="E153:G153"/>
    <mergeCell ref="E152:G152"/>
    <mergeCell ref="E149:G149"/>
    <mergeCell ref="E167:G167"/>
    <mergeCell ref="E168:G168"/>
    <mergeCell ref="E166:G166"/>
    <mergeCell ref="E155:G155"/>
    <mergeCell ref="E156:G156"/>
    <mergeCell ref="E160:G160"/>
    <mergeCell ref="E161:G161"/>
    <mergeCell ref="E78:G78"/>
    <mergeCell ref="E77:G77"/>
    <mergeCell ref="E88:G88"/>
    <mergeCell ref="E89:G89"/>
    <mergeCell ref="E110:G110"/>
    <mergeCell ref="E111:G111"/>
    <mergeCell ref="E112:G112"/>
    <mergeCell ref="E113:G113"/>
    <mergeCell ref="E114:G114"/>
    <mergeCell ref="E137:G137"/>
    <mergeCell ref="E141:G141"/>
    <mergeCell ref="E208:G208"/>
    <mergeCell ref="E205:G205"/>
    <mergeCell ref="E201:G201"/>
    <mergeCell ref="E202:G202"/>
    <mergeCell ref="E203:G203"/>
    <mergeCell ref="E92:G92"/>
    <mergeCell ref="E93:G93"/>
    <mergeCell ref="E97:G97"/>
    <mergeCell ref="E91:G91"/>
    <mergeCell ref="E98:G98"/>
    <mergeCell ref="E146:G146"/>
    <mergeCell ref="E151:G151"/>
    <mergeCell ref="E150:G150"/>
    <mergeCell ref="E148:G148"/>
    <mergeCell ref="E154:G154"/>
    <mergeCell ref="E172:G172"/>
    <mergeCell ref="E174:G174"/>
    <mergeCell ref="E199:G199"/>
    <mergeCell ref="E200:G200"/>
    <mergeCell ref="E177:G177"/>
    <mergeCell ref="E175:G175"/>
    <mergeCell ref="E176:G176"/>
    <mergeCell ref="E171:G171"/>
    <mergeCell ref="E170:G170"/>
    <mergeCell ref="E99:G99"/>
    <mergeCell ref="E230:G230"/>
    <mergeCell ref="E228:G228"/>
    <mergeCell ref="E229:G229"/>
    <mergeCell ref="E226:G226"/>
    <mergeCell ref="E227:G227"/>
    <mergeCell ref="E221:G221"/>
    <mergeCell ref="E94:G94"/>
    <mergeCell ref="E95:G95"/>
    <mergeCell ref="E96:G96"/>
    <mergeCell ref="E214:G214"/>
    <mergeCell ref="E215:G215"/>
    <mergeCell ref="E216:G216"/>
    <mergeCell ref="E107:G107"/>
    <mergeCell ref="E108:G108"/>
    <mergeCell ref="E105:G105"/>
    <mergeCell ref="E109:G109"/>
    <mergeCell ref="E106:G106"/>
    <mergeCell ref="E100:G100"/>
    <mergeCell ref="E103:G103"/>
    <mergeCell ref="E104:G104"/>
    <mergeCell ref="E102:G102"/>
    <mergeCell ref="E101:G101"/>
    <mergeCell ref="E212:G212"/>
    <mergeCell ref="E115:G115"/>
    <mergeCell ref="E116:G116"/>
    <mergeCell ref="E117:G117"/>
    <mergeCell ref="E120:G120"/>
    <mergeCell ref="E118:G118"/>
    <mergeCell ref="E119:G119"/>
    <mergeCell ref="E245:G245"/>
    <mergeCell ref="E244:G244"/>
    <mergeCell ref="E234:G234"/>
    <mergeCell ref="E235:G235"/>
    <mergeCell ref="E236:G236"/>
    <mergeCell ref="E231:G231"/>
    <mergeCell ref="E232:G232"/>
    <mergeCell ref="E233:G233"/>
    <mergeCell ref="E222:G222"/>
    <mergeCell ref="E223:G223"/>
    <mergeCell ref="E224:G224"/>
    <mergeCell ref="E204:G204"/>
    <mergeCell ref="E213:G213"/>
    <mergeCell ref="E209:G209"/>
    <mergeCell ref="E210:G210"/>
    <mergeCell ref="E211:G211"/>
    <mergeCell ref="E206:G206"/>
    <mergeCell ref="E207:G207"/>
    <mergeCell ref="E217:G217"/>
    <mergeCell ref="E133:G133"/>
    <mergeCell ref="E134:G134"/>
    <mergeCell ref="E135:G135"/>
    <mergeCell ref="E132:G132"/>
    <mergeCell ref="E130:G130"/>
    <mergeCell ref="E129:G129"/>
    <mergeCell ref="E131:G131"/>
    <mergeCell ref="E121:G121"/>
    <mergeCell ref="E122:G122"/>
    <mergeCell ref="E123:G123"/>
    <mergeCell ref="E124:G124"/>
    <mergeCell ref="E128:G128"/>
    <mergeCell ref="E125:G125"/>
    <mergeCell ref="E126:G126"/>
    <mergeCell ref="E127:G127"/>
    <mergeCell ref="E139:G139"/>
    <mergeCell ref="E140:G140"/>
    <mergeCell ref="E144:G144"/>
    <mergeCell ref="E145:G145"/>
    <mergeCell ref="E142:G142"/>
    <mergeCell ref="E143:G143"/>
    <mergeCell ref="E138:G138"/>
    <mergeCell ref="E136:G136"/>
    <mergeCell ref="E255:G255"/>
    <mergeCell ref="E249:G249"/>
    <mergeCell ref="E250:G250"/>
    <mergeCell ref="E251:G251"/>
    <mergeCell ref="E247:G247"/>
    <mergeCell ref="E248:G248"/>
    <mergeCell ref="E218:G218"/>
    <mergeCell ref="E219:G219"/>
    <mergeCell ref="E220:G220"/>
    <mergeCell ref="E225:G225"/>
    <mergeCell ref="E246:G246"/>
    <mergeCell ref="E241:G241"/>
    <mergeCell ref="E242:G242"/>
    <mergeCell ref="E238:G238"/>
    <mergeCell ref="E239:G239"/>
    <mergeCell ref="E240:G240"/>
    <mergeCell ref="E237:G237"/>
    <mergeCell ref="E271:G271"/>
    <mergeCell ref="E272:G272"/>
    <mergeCell ref="E268:G268"/>
    <mergeCell ref="E269:G269"/>
    <mergeCell ref="E256:G256"/>
    <mergeCell ref="E264:G264"/>
    <mergeCell ref="E265:G265"/>
    <mergeCell ref="E266:G266"/>
    <mergeCell ref="E267:G267"/>
    <mergeCell ref="E259:G259"/>
    <mergeCell ref="E260:G260"/>
    <mergeCell ref="E261:G261"/>
    <mergeCell ref="E262:G262"/>
    <mergeCell ref="E263:G263"/>
    <mergeCell ref="E257:G257"/>
    <mergeCell ref="E294:G294"/>
    <mergeCell ref="E295:G295"/>
    <mergeCell ref="E296:G296"/>
    <mergeCell ref="E297:G297"/>
    <mergeCell ref="E292:G292"/>
    <mergeCell ref="E293:G293"/>
    <mergeCell ref="E187:G187"/>
    <mergeCell ref="E196:G196"/>
    <mergeCell ref="A194:G195"/>
    <mergeCell ref="E290:G290"/>
    <mergeCell ref="E291:G291"/>
    <mergeCell ref="E286:G286"/>
    <mergeCell ref="E287:G287"/>
    <mergeCell ref="E288:G288"/>
    <mergeCell ref="E289:G289"/>
    <mergeCell ref="E283:G283"/>
    <mergeCell ref="E284:G284"/>
    <mergeCell ref="E282:G282"/>
    <mergeCell ref="E193:G193"/>
    <mergeCell ref="E191:G191"/>
    <mergeCell ref="E192:G192"/>
    <mergeCell ref="E189:G189"/>
    <mergeCell ref="E273:G273"/>
    <mergeCell ref="E281:G281"/>
    <mergeCell ref="E178:G178"/>
    <mergeCell ref="E180:G180"/>
    <mergeCell ref="E184:G184"/>
    <mergeCell ref="E188:G188"/>
    <mergeCell ref="E285:G285"/>
    <mergeCell ref="E190:G190"/>
    <mergeCell ref="E185:G185"/>
    <mergeCell ref="E186:G186"/>
    <mergeCell ref="E183:G183"/>
    <mergeCell ref="E182:G182"/>
    <mergeCell ref="E181:G181"/>
    <mergeCell ref="E179:G179"/>
    <mergeCell ref="E277:G277"/>
    <mergeCell ref="E278:G278"/>
    <mergeCell ref="E279:G279"/>
    <mergeCell ref="E280:G280"/>
    <mergeCell ref="E258:G258"/>
    <mergeCell ref="E274:G274"/>
    <mergeCell ref="E252:G252"/>
    <mergeCell ref="E253:G253"/>
    <mergeCell ref="E254:G254"/>
    <mergeCell ref="E275:G275"/>
    <mergeCell ref="E276:G276"/>
    <mergeCell ref="E270:G270"/>
  </mergeCells>
  <conditionalFormatting sqref="B47:B50 B56:B57 B80:B81 B83 B85:B88 B92:B108 B110:B114 B117:B121 B125:B126 B128 B131:B137 B141:B146 B181:B191 B193 B148:B150 B152 B154:B155 B157:B161 B163 B165 B170 B172:B179 B167:B168 B197:B244 B246:B267 B270:B297 B29:B45 B59:B72 B74:B78">
    <cfRule type="cellIs" dxfId="41" priority="42" operator="equal">
      <formula>"liner"</formula>
    </cfRule>
  </conditionalFormatting>
  <conditionalFormatting sqref="B196">
    <cfRule type="cellIs" dxfId="40" priority="41" operator="equal">
      <formula>"liner"</formula>
    </cfRule>
  </conditionalFormatting>
  <conditionalFormatting sqref="B162">
    <cfRule type="cellIs" dxfId="39" priority="39" operator="equal">
      <formula>"liner"</formula>
    </cfRule>
  </conditionalFormatting>
  <conditionalFormatting sqref="B151">
    <cfRule type="cellIs" dxfId="38" priority="40" operator="equal">
      <formula>"liner"</formula>
    </cfRule>
  </conditionalFormatting>
  <conditionalFormatting sqref="B71">
    <cfRule type="cellIs" dxfId="37" priority="38" operator="equal">
      <formula>"liner"</formula>
    </cfRule>
  </conditionalFormatting>
  <conditionalFormatting sqref="B39">
    <cfRule type="cellIs" dxfId="36" priority="37" operator="equal">
      <formula>"liner"</formula>
    </cfRule>
  </conditionalFormatting>
  <conditionalFormatting sqref="B147">
    <cfRule type="cellIs" dxfId="35" priority="36" operator="equal">
      <formula>"liner"</formula>
    </cfRule>
  </conditionalFormatting>
  <conditionalFormatting sqref="B192">
    <cfRule type="cellIs" dxfId="34" priority="35" operator="equal">
      <formula>"liner"</formula>
    </cfRule>
  </conditionalFormatting>
  <conditionalFormatting sqref="B38">
    <cfRule type="cellIs" dxfId="33" priority="34" operator="equal">
      <formula>"liner"</formula>
    </cfRule>
  </conditionalFormatting>
  <conditionalFormatting sqref="B46">
    <cfRule type="cellIs" dxfId="32" priority="33" operator="equal">
      <formula>"liner"</formula>
    </cfRule>
  </conditionalFormatting>
  <conditionalFormatting sqref="B51">
    <cfRule type="cellIs" dxfId="31" priority="32" operator="equal">
      <formula>"liner"</formula>
    </cfRule>
  </conditionalFormatting>
  <conditionalFormatting sqref="B52">
    <cfRule type="cellIs" dxfId="30" priority="31" operator="equal">
      <formula>"liner"</formula>
    </cfRule>
  </conditionalFormatting>
  <conditionalFormatting sqref="B53">
    <cfRule type="cellIs" dxfId="29" priority="30" operator="equal">
      <formula>"liner"</formula>
    </cfRule>
  </conditionalFormatting>
  <conditionalFormatting sqref="B54:B55">
    <cfRule type="cellIs" dxfId="28" priority="29" operator="equal">
      <formula>"liner"</formula>
    </cfRule>
  </conditionalFormatting>
  <conditionalFormatting sqref="B58">
    <cfRule type="cellIs" dxfId="27" priority="28" operator="equal">
      <formula>"liner"</formula>
    </cfRule>
  </conditionalFormatting>
  <conditionalFormatting sqref="B70">
    <cfRule type="cellIs" dxfId="26" priority="27" operator="equal">
      <formula>"liner"</formula>
    </cfRule>
  </conditionalFormatting>
  <conditionalFormatting sqref="B79">
    <cfRule type="cellIs" dxfId="25" priority="26" operator="equal">
      <formula>"liner"</formula>
    </cfRule>
  </conditionalFormatting>
  <conditionalFormatting sqref="B82">
    <cfRule type="cellIs" dxfId="24" priority="25" operator="equal">
      <formula>"liner"</formula>
    </cfRule>
  </conditionalFormatting>
  <conditionalFormatting sqref="B84">
    <cfRule type="cellIs" dxfId="23" priority="24" operator="equal">
      <formula>"liner"</formula>
    </cfRule>
  </conditionalFormatting>
  <conditionalFormatting sqref="B89:B90">
    <cfRule type="cellIs" dxfId="22" priority="23" operator="equal">
      <formula>"liner"</formula>
    </cfRule>
  </conditionalFormatting>
  <conditionalFormatting sqref="B91">
    <cfRule type="cellIs" dxfId="21" priority="22" operator="equal">
      <formula>"liner"</formula>
    </cfRule>
  </conditionalFormatting>
  <conditionalFormatting sqref="B109">
    <cfRule type="cellIs" dxfId="20" priority="21" operator="equal">
      <formula>"liner"</formula>
    </cfRule>
  </conditionalFormatting>
  <conditionalFormatting sqref="B115">
    <cfRule type="cellIs" dxfId="19" priority="20" operator="equal">
      <formula>"liner"</formula>
    </cfRule>
  </conditionalFormatting>
  <conditionalFormatting sqref="B116">
    <cfRule type="cellIs" dxfId="18" priority="19" operator="equal">
      <formula>"liner"</formula>
    </cfRule>
  </conditionalFormatting>
  <conditionalFormatting sqref="B122:B124">
    <cfRule type="cellIs" dxfId="17" priority="18" operator="equal">
      <formula>"liner"</formula>
    </cfRule>
  </conditionalFormatting>
  <conditionalFormatting sqref="B129">
    <cfRule type="cellIs" dxfId="16" priority="16" operator="equal">
      <formula>"liner"</formula>
    </cfRule>
  </conditionalFormatting>
  <conditionalFormatting sqref="B127">
    <cfRule type="cellIs" dxfId="15" priority="17" operator="equal">
      <formula>"liner"</formula>
    </cfRule>
  </conditionalFormatting>
  <conditionalFormatting sqref="B130">
    <cfRule type="cellIs" dxfId="14" priority="15" operator="equal">
      <formula>"liner"</formula>
    </cfRule>
  </conditionalFormatting>
  <conditionalFormatting sqref="B138">
    <cfRule type="cellIs" dxfId="13" priority="14" operator="equal">
      <formula>"liner"</formula>
    </cfRule>
  </conditionalFormatting>
  <conditionalFormatting sqref="B139:B140">
    <cfRule type="cellIs" dxfId="12" priority="13" operator="equal">
      <formula>"liner"</formula>
    </cfRule>
  </conditionalFormatting>
  <conditionalFormatting sqref="B180">
    <cfRule type="cellIs" dxfId="11" priority="12" operator="equal">
      <formula>"liner"</formula>
    </cfRule>
  </conditionalFormatting>
  <conditionalFormatting sqref="B153">
    <cfRule type="cellIs" dxfId="10" priority="11" operator="equal">
      <formula>"liner"</formula>
    </cfRule>
  </conditionalFormatting>
  <conditionalFormatting sqref="B156">
    <cfRule type="cellIs" dxfId="9" priority="10" operator="equal">
      <formula>"liner"</formula>
    </cfRule>
  </conditionalFormatting>
  <conditionalFormatting sqref="B162">
    <cfRule type="cellIs" dxfId="8" priority="9" operator="equal">
      <formula>"liner"</formula>
    </cfRule>
  </conditionalFormatting>
  <conditionalFormatting sqref="B161">
    <cfRule type="cellIs" dxfId="7" priority="8" operator="equal">
      <formula>"liner"</formula>
    </cfRule>
  </conditionalFormatting>
  <conditionalFormatting sqref="B164">
    <cfRule type="cellIs" dxfId="6" priority="7" operator="equal">
      <formula>"liner"</formula>
    </cfRule>
  </conditionalFormatting>
  <conditionalFormatting sqref="B166">
    <cfRule type="cellIs" dxfId="5" priority="6" operator="equal">
      <formula>"liner"</formula>
    </cfRule>
  </conditionalFormatting>
  <conditionalFormatting sqref="B169">
    <cfRule type="cellIs" dxfId="4" priority="5" operator="equal">
      <formula>"liner"</formula>
    </cfRule>
  </conditionalFormatting>
  <conditionalFormatting sqref="B171">
    <cfRule type="cellIs" dxfId="3" priority="4" operator="equal">
      <formula>"liner"</formula>
    </cfRule>
  </conditionalFormatting>
  <conditionalFormatting sqref="B245">
    <cfRule type="cellIs" dxfId="2" priority="3" operator="equal">
      <formula>"liner"</formula>
    </cfRule>
  </conditionalFormatting>
  <conditionalFormatting sqref="B268:B269">
    <cfRule type="cellIs" dxfId="1" priority="2" operator="equal">
      <formula>"liner"</formula>
    </cfRule>
  </conditionalFormatting>
  <conditionalFormatting sqref="B73">
    <cfRule type="cellIs" dxfId="0" priority="1" operator="equal">
      <formula>"liner"</formula>
    </cfRule>
  </conditionalFormatting>
  <hyperlinks>
    <hyperlink ref="C12" r:id="rId1"/>
  </hyperlinks>
  <pageMargins left="0.25" right="0.25" top="0.5" bottom="0.5" header="0.3" footer="0.3"/>
  <pageSetup orientation="portrait" r:id="rId2"/>
  <headerFooter>
    <oddHeader>&amp;LSpring 2018 BB&amp;R800-803-8733</oddHead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Jordane</dc:creator>
  <cp:lastModifiedBy>Lee Hagedorn</cp:lastModifiedBy>
  <cp:lastPrinted>2018-06-12T14:56:16Z</cp:lastPrinted>
  <dcterms:created xsi:type="dcterms:W3CDTF">2017-11-10T22:06:34Z</dcterms:created>
  <dcterms:modified xsi:type="dcterms:W3CDTF">2018-06-12T20:45:06Z</dcterms:modified>
</cp:coreProperties>
</file>